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<sst xmlns="http://schemas.openxmlformats.org/spreadsheetml/2006/main" count="52" uniqueCount="37">
  <si>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</si>
  <si>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2026年6月份城乡低保、特困、孤儿和低保高龄补贴资金拨付表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</si>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</sst>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topLeftCell="A10" workbookViewId="0">
      <selection activeCell="W11" sqref="W11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19</v>
      </c>
      <c r="C5" s="11">
        <v>31</v>
      </c>
      <c r="D5" s="12">
        <v>20055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27056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5</v>
      </c>
      <c r="C7" s="14">
        <v>10</v>
      </c>
      <c r="D7" s="14">
        <v>5540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13821</v>
      </c>
    </row>
    <row r="8" s="1" customFormat="1" ht="22.5" customHeight="1" spans="1:20">
      <c r="A8" s="14" t="s">
        <v>16</v>
      </c>
      <c r="B8" s="14">
        <v>20</v>
      </c>
      <c r="C8" s="14">
        <v>26</v>
      </c>
      <c r="D8" s="14">
        <v>18660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6</v>
      </c>
      <c r="L8" s="14">
        <v>6</v>
      </c>
      <c r="M8" s="14">
        <v>11580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31586</v>
      </c>
    </row>
    <row r="9" s="1" customFormat="1" ht="22.5" customHeight="1" spans="1:20">
      <c r="A9" s="14" t="s">
        <v>17</v>
      </c>
      <c r="B9" s="14">
        <v>14</v>
      </c>
      <c r="C9" s="14">
        <v>23</v>
      </c>
      <c r="D9" s="14">
        <v>15905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19917</v>
      </c>
    </row>
    <row r="10" s="1" customFormat="1" ht="22.5" customHeight="1" spans="1:20">
      <c r="A10" s="14" t="s">
        <v>18</v>
      </c>
      <c r="B10" s="14">
        <v>17</v>
      </c>
      <c r="C10" s="14">
        <v>29</v>
      </c>
      <c r="D10" s="14">
        <v>18580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29640</v>
      </c>
    </row>
    <row r="11" s="1" customFormat="1" ht="22.5" customHeight="1" spans="1:20">
      <c r="A11" s="14" t="s">
        <v>19</v>
      </c>
      <c r="B11" s="14">
        <v>16</v>
      </c>
      <c r="C11" s="14">
        <v>29</v>
      </c>
      <c r="D11" s="14">
        <v>18870</v>
      </c>
      <c r="E11" s="14">
        <v>0</v>
      </c>
      <c r="F11" s="14">
        <v>0</v>
      </c>
      <c r="G11" s="14">
        <v>0</v>
      </c>
      <c r="H11" s="14">
        <v>1</v>
      </c>
      <c r="I11" s="14">
        <v>2</v>
      </c>
      <c r="J11" s="14">
        <v>200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20374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19</v>
      </c>
      <c r="C13" s="14">
        <v>39</v>
      </c>
      <c r="D13" s="14">
        <v>24865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30793</v>
      </c>
    </row>
    <row r="14" s="1" customFormat="1" ht="22.5" customHeight="1" spans="1:20">
      <c r="A14" s="14" t="s">
        <v>22</v>
      </c>
      <c r="B14" s="14">
        <v>5</v>
      </c>
      <c r="C14" s="14">
        <v>6</v>
      </c>
      <c r="D14" s="14">
        <v>5070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5070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7</v>
      </c>
      <c r="F16" s="14">
        <v>12</v>
      </c>
      <c r="G16" s="14">
        <v>8500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8500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6</v>
      </c>
      <c r="F20" s="14">
        <v>6</v>
      </c>
      <c r="G20" s="14">
        <v>4870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6274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5</v>
      </c>
      <c r="F24" s="14">
        <v>10</v>
      </c>
      <c r="G24" s="14">
        <v>7805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7805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141</v>
      </c>
      <c r="C28" s="16">
        <f t="shared" ref="C28:W28" si="1">SUM(C5:C27)</f>
        <v>242</v>
      </c>
      <c r="D28" s="16">
        <f t="shared" si="1"/>
        <v>160955</v>
      </c>
      <c r="E28" s="16">
        <f t="shared" si="1"/>
        <v>90</v>
      </c>
      <c r="F28" s="16">
        <f t="shared" si="1"/>
        <v>150</v>
      </c>
      <c r="G28" s="16">
        <f t="shared" si="1"/>
        <v>107175</v>
      </c>
      <c r="H28" s="16">
        <f t="shared" si="1"/>
        <v>9</v>
      </c>
      <c r="I28" s="16">
        <f t="shared" si="1"/>
        <v>11</v>
      </c>
      <c r="J28" s="16">
        <f t="shared" si="1"/>
        <v>1100</v>
      </c>
      <c r="K28" s="16">
        <f t="shared" si="1"/>
        <v>27</v>
      </c>
      <c r="L28" s="16">
        <f t="shared" si="1"/>
        <v>27</v>
      </c>
      <c r="M28" s="16">
        <f t="shared" si="1"/>
        <v>47445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 t="shared" si="0"/>
        <v>356516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2026-06-01T02:37:11Z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