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  <definedName name="_xlnm.Print_Area" localSheetId="0">汇总表!$A$1:$T$23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<sst xmlns="http://schemas.openxmlformats.org/spreadsheetml/2006/main" count="41" uniqueCount="26">
  <si>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</si>
  <si>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2025年3月份城乡低保、特困、事实无人抚养儿童和低保高龄补贴资金拨付表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</si>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</sst>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workbookViewId="0">
      <selection activeCell="N16" sqref="N16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45719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23</v>
      </c>
      <c r="C6" s="10">
        <v>33</v>
      </c>
      <c r="D6" s="11">
        <v>24755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4</v>
      </c>
      <c r="L6" s="10">
        <v>4</v>
      </c>
      <c r="M6" s="17">
        <v>4964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29</v>
      </c>
      <c r="C7" s="10">
        <v>37</v>
      </c>
      <c r="D7" s="11">
        <v>28125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13</v>
      </c>
      <c r="C8" s="10">
        <v>22</v>
      </c>
      <c r="D8" s="11">
        <v>11130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37</v>
      </c>
      <c r="C9" s="10">
        <v>52</v>
      </c>
      <c r="D9" s="11">
        <v>33384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0">
        <v>5</v>
      </c>
      <c r="L9" s="10">
        <v>5</v>
      </c>
      <c r="M9" s="17">
        <v>7911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977</v>
      </c>
    </row>
    <row r="10" s="1" customFormat="1" ht="22" customHeight="1" spans="1:19">
      <c r="A10" s="12" t="s">
        <v>18</v>
      </c>
      <c r="B10" s="10">
        <v>35</v>
      </c>
      <c r="C10" s="10">
        <v>57</v>
      </c>
      <c r="D10" s="11">
        <v>29705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32</v>
      </c>
      <c r="C11" s="10">
        <v>49</v>
      </c>
      <c r="D11" s="11">
        <v>28577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20</v>
      </c>
      <c r="C12" s="10">
        <v>21</v>
      </c>
      <c r="D12" s="11">
        <v>15316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9</v>
      </c>
      <c r="L12" s="10">
        <v>9</v>
      </c>
      <c r="M12" s="17">
        <v>11169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16</v>
      </c>
      <c r="C13" s="10">
        <v>24</v>
      </c>
      <c r="D13" s="11">
        <v>12875</v>
      </c>
      <c r="E13" s="12">
        <v>0</v>
      </c>
      <c r="F13" s="12">
        <v>0</v>
      </c>
      <c r="G13" s="12">
        <v>0</v>
      </c>
      <c r="H13" s="12">
        <v>2</v>
      </c>
      <c r="I13" s="12">
        <v>2</v>
      </c>
      <c r="J13" s="12">
        <v>200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7</v>
      </c>
      <c r="C14" s="10">
        <v>9</v>
      </c>
      <c r="D14" s="11">
        <v>5695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235</v>
      </c>
      <c r="C17" s="13">
        <f t="shared" si="0"/>
        <v>340</v>
      </c>
      <c r="D17" s="13">
        <f t="shared" si="0"/>
        <v>210907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7</v>
      </c>
      <c r="I17" s="13">
        <f t="shared" si="0"/>
        <v>7</v>
      </c>
      <c r="J17" s="13">
        <f t="shared" si="0"/>
        <v>700</v>
      </c>
      <c r="K17" s="13">
        <f t="shared" si="0"/>
        <v>61</v>
      </c>
      <c r="L17" s="13">
        <f t="shared" si="0"/>
        <v>63</v>
      </c>
      <c r="M17" s="13">
        <f t="shared" si="0"/>
        <v>88663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10423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 differentOddEven="1">
    <oddFooter>&amp;L-- &amp;P---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水无痕</cp:lastModifiedBy>
  <dcterms:created xsi:type="dcterms:W3CDTF">2006-09-13T11:21:00Z</dcterms:created>
  <cp:lastPrinted>2023-01-06T00:28:00Z</cp:lastPrinted>
  <dcterms:modified xsi:type="dcterms:W3CDTF">2025-03-03T07:49:16Z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166711E1C2904F908EB7A58F6D26887D</vt:lpwstr>
  </property>
</Properties>
</file>