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<sst xmlns="http://schemas.openxmlformats.org/spreadsheetml/2006/main" count="40" uniqueCount="28">
  <si>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</si>
  <si>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2024年7月龙门滩镇低保等资金发放汇总表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</si>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</sst>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U14" sqref="U14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16</v>
      </c>
      <c r="D7" s="14">
        <v>8729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30</v>
      </c>
      <c r="C8" s="14">
        <v>41</v>
      </c>
      <c r="D8" s="14">
        <v>26875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10</v>
      </c>
      <c r="C9" s="14">
        <v>13</v>
      </c>
      <c r="D9" s="14">
        <v>9145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4</v>
      </c>
      <c r="L11" s="14">
        <v>4</v>
      </c>
      <c r="M11" s="14">
        <v>5991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21</v>
      </c>
      <c r="C13" s="14">
        <v>36</v>
      </c>
      <c r="D13" s="14">
        <v>20738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2</v>
      </c>
      <c r="L13" s="14">
        <v>2</v>
      </c>
      <c r="M13" s="14">
        <v>2482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27823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1792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175</v>
      </c>
      <c r="C17" s="14">
        <f>SUM(C5:C16)</f>
        <v>274</v>
      </c>
      <c r="D17" s="14">
        <f>SUM(D5:D16)</f>
        <v>168268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12150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2024-06-27T02:08:05Z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6D9B087F25B545BD81BA3115B5E58217_13</vt:lpwstr>
  </property>
</Properties>
</file>