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<sst xmlns="http://schemas.openxmlformats.org/spreadsheetml/2006/main" count="30" uniqueCount="14">
  <si>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</si>
  <si>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2024年12月份春美乡低保、特困、孤儿和低保高龄补贴资金拨付表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</si>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</sst>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R10" sqref="R10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45628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193</v>
      </c>
      <c r="C6" s="10">
        <v>289</v>
      </c>
      <c r="D6" s="11">
        <v>179221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36</v>
      </c>
      <c r="L6" s="10">
        <v>37</v>
      </c>
      <c r="M6" s="17">
        <v>52379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247913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193</v>
      </c>
      <c r="C14" s="13">
        <f t="shared" ref="C14:T14" si="0">SUM(C6:C13)</f>
        <v>289</v>
      </c>
      <c r="D14" s="13">
        <f t="shared" si="0"/>
        <v>179221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36</v>
      </c>
      <c r="L14" s="13">
        <f t="shared" si="0"/>
        <v>37</v>
      </c>
      <c r="M14" s="13">
        <f t="shared" si="0"/>
        <v>52379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247913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2024-12-04T02:27:22Z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