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2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<sst xmlns="http://schemas.openxmlformats.org/spreadsheetml/2006/main" count="1890" uniqueCount="847">
  <si>
    <t>2025年德化县基层农技推广体系改革与建设项目科技示范主体公示</t>
  </si>
  <si>
    <t>序号</t>
  </si>
  <si>
    <t>乡(镇)村</t>
  </si>
  <si>
    <t>姓名</t>
  </si>
  <si>
    <t>主体    类型</t>
  </si>
  <si>
    <t>从事产业</t>
  </si>
  <si>
    <t>技术指导员姓名</t>
  </si>
  <si>
    <t>示范规模（亩、头、只、其它）</t>
  </si>
  <si>
    <t>当年总产（公斤、头、只、其它）</t>
  </si>
  <si>
    <t>拟补助 资金</t>
  </si>
  <si>
    <t>龙浔镇高阳村</t>
  </si>
  <si>
    <t>陈金地</t>
  </si>
  <si>
    <t>种植大户</t>
  </si>
  <si>
    <t>水稻</t>
  </si>
  <si>
    <t>陈诗晓</t>
  </si>
  <si>
    <t>60</t>
  </si>
  <si>
    <t>28000</t>
  </si>
  <si>
    <t>陈金碧</t>
  </si>
  <si>
    <t>种植户</t>
  </si>
  <si>
    <t>30</t>
  </si>
  <si>
    <t>15000</t>
  </si>
  <si>
    <t>陈荣辉</t>
  </si>
  <si>
    <t>12</t>
  </si>
  <si>
    <t>10000</t>
  </si>
  <si>
    <t>陈文清</t>
  </si>
  <si>
    <t>郑珠玉</t>
  </si>
  <si>
    <t>13</t>
  </si>
  <si>
    <t>10500</t>
  </si>
  <si>
    <t>龙浔镇英山村</t>
  </si>
  <si>
    <t>李继雨</t>
  </si>
  <si>
    <t>张育业</t>
  </si>
  <si>
    <t>10</t>
  </si>
  <si>
    <t>4500</t>
  </si>
  <si>
    <t>李加禄</t>
  </si>
  <si>
    <t>15</t>
  </si>
  <si>
    <t>6500</t>
  </si>
  <si>
    <t>李加顺</t>
  </si>
  <si>
    <t>4200</t>
  </si>
  <si>
    <t>李逸龙</t>
  </si>
  <si>
    <t>7200</t>
  </si>
  <si>
    <t>李文言</t>
  </si>
  <si>
    <t>陈水土</t>
  </si>
  <si>
    <t>养殖户</t>
  </si>
  <si>
    <t>养羊</t>
  </si>
  <si>
    <t>陈巧芳</t>
  </si>
  <si>
    <t>龙浔镇大坂村</t>
  </si>
  <si>
    <t>陈建民</t>
  </si>
  <si>
    <t>养鸡</t>
  </si>
  <si>
    <t>130</t>
  </si>
  <si>
    <t>155</t>
  </si>
  <si>
    <t>李志福</t>
  </si>
  <si>
    <t>800</t>
  </si>
  <si>
    <t>2400</t>
  </si>
  <si>
    <t>龙浔镇丁墘村</t>
  </si>
  <si>
    <t>林开土</t>
  </si>
  <si>
    <t>鸡鸭</t>
  </si>
  <si>
    <t>80</t>
  </si>
  <si>
    <t>200</t>
  </si>
  <si>
    <t>龙浔镇丁溪村</t>
  </si>
  <si>
    <t>陈松林</t>
  </si>
  <si>
    <t>950</t>
  </si>
  <si>
    <t>1900</t>
  </si>
  <si>
    <t>浔中镇仙境村</t>
  </si>
  <si>
    <t>徐晓瑜</t>
  </si>
  <si>
    <t>合作社</t>
  </si>
  <si>
    <t>水果</t>
  </si>
  <si>
    <t>曾华聪</t>
  </si>
  <si>
    <t>浔中镇祖厝村</t>
  </si>
  <si>
    <t>曾广波</t>
  </si>
  <si>
    <t>浔中镇石山村</t>
  </si>
  <si>
    <t>曾宝志</t>
  </si>
  <si>
    <t>食用菌</t>
  </si>
  <si>
    <t>曾天福</t>
  </si>
  <si>
    <t>罗菁菁</t>
  </si>
  <si>
    <t>苏锦铭</t>
  </si>
  <si>
    <t>浔中镇龙翰村</t>
  </si>
  <si>
    <t>甘明成</t>
  </si>
  <si>
    <t>茶叶</t>
  </si>
  <si>
    <t>甘炎英</t>
  </si>
  <si>
    <t>林志群</t>
  </si>
  <si>
    <t>浔中镇蒲坂村</t>
  </si>
  <si>
    <t>陈东局</t>
  </si>
  <si>
    <t>浔中镇世科村</t>
  </si>
  <si>
    <t>郭治藩</t>
  </si>
  <si>
    <t>温招仁</t>
  </si>
  <si>
    <t>张丁彩</t>
  </si>
  <si>
    <t>曾昭庆</t>
  </si>
  <si>
    <t>浔中镇石鼓村</t>
  </si>
  <si>
    <t>江建生</t>
  </si>
  <si>
    <t>茶油</t>
  </si>
  <si>
    <t>曾宪仲</t>
  </si>
  <si>
    <t>黑鸡</t>
  </si>
  <si>
    <t>江墨海</t>
  </si>
  <si>
    <t>邓文峰</t>
  </si>
  <si>
    <t>林思灿</t>
  </si>
  <si>
    <t>苏镇南</t>
  </si>
  <si>
    <t>三班镇锦山村</t>
  </si>
  <si>
    <t>庄梅生</t>
  </si>
  <si>
    <t>公司</t>
  </si>
  <si>
    <t>水稻、生姜</t>
  </si>
  <si>
    <t>林荣鹏</t>
  </si>
  <si>
    <t>13亩</t>
  </si>
  <si>
    <t>水稻2000斤、生姜6000斤</t>
  </si>
  <si>
    <t>庄庆礼</t>
  </si>
  <si>
    <t>家庭农场</t>
  </si>
  <si>
    <t>鸡、鸭</t>
  </si>
  <si>
    <t>林锦萍</t>
  </si>
  <si>
    <t>1100只</t>
  </si>
  <si>
    <t>1000只</t>
  </si>
  <si>
    <t>三班镇奎斗村</t>
  </si>
  <si>
    <t>李思来</t>
  </si>
  <si>
    <t>420亩</t>
  </si>
  <si>
    <t>6万斤</t>
  </si>
  <si>
    <t>三班镇岭头村</t>
  </si>
  <si>
    <t>郑心语</t>
  </si>
  <si>
    <t>养蜂</t>
  </si>
  <si>
    <t>50箱</t>
  </si>
  <si>
    <t>1120公斤</t>
  </si>
  <si>
    <t>李江山</t>
  </si>
  <si>
    <t>柑桔</t>
  </si>
  <si>
    <t>100亩</t>
  </si>
  <si>
    <t>20万斤</t>
  </si>
  <si>
    <t>三班镇桥内村</t>
  </si>
  <si>
    <t>连丽娥</t>
  </si>
  <si>
    <t>蔬菜、芋头、地瓜</t>
  </si>
  <si>
    <t>10亩</t>
  </si>
  <si>
    <t>2000斤</t>
  </si>
  <si>
    <t>郑玉堂</t>
  </si>
  <si>
    <t>5亩</t>
  </si>
  <si>
    <t>1000斤</t>
  </si>
  <si>
    <t>三班镇儒坑村</t>
  </si>
  <si>
    <t>张秀燕</t>
  </si>
  <si>
    <t>油茶、水稻</t>
  </si>
  <si>
    <t>谢铭毅</t>
  </si>
  <si>
    <t>22亩</t>
  </si>
  <si>
    <t>油茶250斤、稻谷5000斤</t>
  </si>
  <si>
    <t>三班镇三班村</t>
  </si>
  <si>
    <t>颜银花</t>
  </si>
  <si>
    <t>750公斤</t>
  </si>
  <si>
    <t>郑培坚</t>
  </si>
  <si>
    <t>6亩</t>
  </si>
  <si>
    <t>900公斤</t>
  </si>
  <si>
    <t>郑明溪</t>
  </si>
  <si>
    <t>8亩</t>
  </si>
  <si>
    <t>1200公斤</t>
  </si>
  <si>
    <t>三班镇泗滨村</t>
  </si>
  <si>
    <t>颜长涵</t>
  </si>
  <si>
    <t>黄金百香果、西瓜、水蜜桃、油茶等</t>
  </si>
  <si>
    <t>250亩</t>
  </si>
  <si>
    <t>黄金百香果3000斤、水蜜桃1000斤、李1000斤</t>
  </si>
  <si>
    <t>三班镇龙阙村</t>
  </si>
  <si>
    <t>赖受禄</t>
  </si>
  <si>
    <t>生姜</t>
  </si>
  <si>
    <t>生姜1万斤</t>
  </si>
  <si>
    <t>苏青青</t>
  </si>
  <si>
    <t>黑兔</t>
  </si>
  <si>
    <t>2500只</t>
  </si>
  <si>
    <t>1500只</t>
  </si>
  <si>
    <t>庄华宗</t>
  </si>
  <si>
    <t>9000羽</t>
  </si>
  <si>
    <t>5500羽</t>
  </si>
  <si>
    <t>龙门滩镇朱地村</t>
  </si>
  <si>
    <t>吴贻生</t>
  </si>
  <si>
    <t>综合农场</t>
  </si>
  <si>
    <t>曾天华</t>
  </si>
  <si>
    <t>龙门滩镇村兜村</t>
  </si>
  <si>
    <t>林河江</t>
  </si>
  <si>
    <t>龙门滩镇霞山村</t>
  </si>
  <si>
    <t>余金聪</t>
  </si>
  <si>
    <t>龙门滩镇苏洋村</t>
  </si>
  <si>
    <t>林明生</t>
  </si>
  <si>
    <t>龙门滩镇硕儒村</t>
  </si>
  <si>
    <t>陈德高</t>
  </si>
  <si>
    <t>龙门滩镇大溪村</t>
  </si>
  <si>
    <t>黄加本</t>
  </si>
  <si>
    <t>张贵景</t>
  </si>
  <si>
    <t>杨登极</t>
  </si>
  <si>
    <t>蔬菜</t>
  </si>
  <si>
    <t>李德彬</t>
  </si>
  <si>
    <t>李成照</t>
  </si>
  <si>
    <t>黄金定</t>
  </si>
  <si>
    <t>林贵州</t>
  </si>
  <si>
    <t>李成发</t>
  </si>
  <si>
    <t>陈剑辉</t>
  </si>
  <si>
    <t>龙门滩镇霞碧村</t>
  </si>
  <si>
    <t>廖华棍</t>
  </si>
  <si>
    <t>李春枝</t>
  </si>
  <si>
    <t>农场</t>
  </si>
  <si>
    <t>龙门滩镇碧坑村</t>
  </si>
  <si>
    <t>彭金水</t>
  </si>
  <si>
    <t>养殖大户</t>
  </si>
  <si>
    <t>养殖黑鸡</t>
  </si>
  <si>
    <t>蔡明塔</t>
  </si>
  <si>
    <t>曾宪汪</t>
  </si>
  <si>
    <t>黄金平</t>
  </si>
  <si>
    <t>养殖鸭</t>
  </si>
  <si>
    <t>彭华锋</t>
  </si>
  <si>
    <t>黄种乐</t>
  </si>
  <si>
    <t>养殖蛋鸭</t>
  </si>
  <si>
    <t>雷峰镇长基村</t>
  </si>
  <si>
    <t>方锦颜</t>
  </si>
  <si>
    <t>郑贵长</t>
  </si>
  <si>
    <t>张玉传</t>
  </si>
  <si>
    <t>张其利</t>
  </si>
  <si>
    <t>张金印</t>
  </si>
  <si>
    <t>雷峰镇李溪村</t>
  </si>
  <si>
    <t>陈昌标</t>
  </si>
  <si>
    <t>李昆明</t>
  </si>
  <si>
    <t>陈必专</t>
  </si>
  <si>
    <t>雷峰镇瑞坂村</t>
  </si>
  <si>
    <t>陈高明</t>
  </si>
  <si>
    <t>曾福汝</t>
  </si>
  <si>
    <t>雷峰镇肖坑村</t>
  </si>
  <si>
    <t>王泉能</t>
  </si>
  <si>
    <t>王华山</t>
  </si>
  <si>
    <t>颜忠华</t>
  </si>
  <si>
    <t>雷峰镇潘祠村</t>
  </si>
  <si>
    <t>罗爱国</t>
  </si>
  <si>
    <t>养殖黑羊</t>
  </si>
  <si>
    <t>雷峰镇雷峰村</t>
  </si>
  <si>
    <t>黄银花</t>
  </si>
  <si>
    <t>种植水稻</t>
  </si>
  <si>
    <t>方长庆</t>
  </si>
  <si>
    <t>周淑英</t>
  </si>
  <si>
    <t>方天宝</t>
  </si>
  <si>
    <t>雷峰镇坂仔村</t>
  </si>
  <si>
    <t>方贵全</t>
  </si>
  <si>
    <t>雷峰镇朱紫村</t>
  </si>
  <si>
    <t>林国原</t>
  </si>
  <si>
    <t>王槐梓</t>
  </si>
  <si>
    <t>陈新梓</t>
  </si>
  <si>
    <t>罗德宣</t>
  </si>
  <si>
    <t>罗贤启</t>
  </si>
  <si>
    <t>陈武装</t>
  </si>
  <si>
    <t>南埕镇前锋村</t>
  </si>
  <si>
    <t>张玉华</t>
  </si>
  <si>
    <t>梁贵程</t>
  </si>
  <si>
    <r>
      <rPr>
        <sz val="11"/>
        <color rgb="FF000000"/>
        <rFont val="宋体"/>
        <charset val="0"/>
      </rPr>
      <t>95</t>
    </r>
    <r>
      <rPr>
        <sz val="11"/>
        <color indexed="8"/>
        <rFont val="宋体"/>
        <charset val="134"/>
      </rPr>
      <t>头</t>
    </r>
  </si>
  <si>
    <r>
      <rPr>
        <sz val="11"/>
        <color rgb="FF000000"/>
        <rFont val="宋体"/>
        <charset val="0"/>
      </rPr>
      <t>47</t>
    </r>
    <r>
      <rPr>
        <sz val="11"/>
        <color indexed="8"/>
        <rFont val="宋体"/>
        <charset val="134"/>
      </rPr>
      <t>头</t>
    </r>
  </si>
  <si>
    <t>南埕镇半岭村</t>
  </si>
  <si>
    <t>章新春</t>
  </si>
  <si>
    <t>种植蜜柚</t>
  </si>
  <si>
    <t>颜景达</t>
  </si>
  <si>
    <r>
      <rPr>
        <sz val="11"/>
        <color rgb="FF000000"/>
        <rFont val="宋体"/>
        <charset val="0"/>
      </rPr>
      <t>25</t>
    </r>
    <r>
      <rPr>
        <sz val="11"/>
        <color indexed="8"/>
        <rFont val="宋体"/>
        <charset val="134"/>
      </rPr>
      <t>亩</t>
    </r>
  </si>
  <si>
    <r>
      <rPr>
        <sz val="11"/>
        <color rgb="FF000000"/>
        <rFont val="宋体"/>
        <charset val="0"/>
      </rPr>
      <t>5000</t>
    </r>
    <r>
      <rPr>
        <sz val="11"/>
        <color indexed="8"/>
        <rFont val="宋体"/>
        <charset val="134"/>
      </rPr>
      <t>公斤</t>
    </r>
  </si>
  <si>
    <t>南埕镇高沶村</t>
  </si>
  <si>
    <t>罗良山</t>
  </si>
  <si>
    <r>
      <rPr>
        <sz val="11"/>
        <color rgb="FF000000"/>
        <rFont val="宋体"/>
        <charset val="0"/>
      </rPr>
      <t>1480</t>
    </r>
    <r>
      <rPr>
        <sz val="11"/>
        <color indexed="8"/>
        <rFont val="宋体"/>
        <charset val="134"/>
      </rPr>
      <t>只</t>
    </r>
  </si>
  <si>
    <r>
      <rPr>
        <sz val="11"/>
        <color rgb="FF000000"/>
        <rFont val="宋体"/>
        <charset val="0"/>
      </rPr>
      <t>950</t>
    </r>
    <r>
      <rPr>
        <sz val="11"/>
        <color indexed="8"/>
        <rFont val="宋体"/>
        <charset val="134"/>
      </rPr>
      <t>只</t>
    </r>
  </si>
  <si>
    <t>罗成伴</t>
  </si>
  <si>
    <t>养殖生猪</t>
  </si>
  <si>
    <r>
      <rPr>
        <sz val="11"/>
        <color rgb="FF000000"/>
        <rFont val="宋体"/>
        <charset val="0"/>
      </rPr>
      <t>53</t>
    </r>
    <r>
      <rPr>
        <sz val="11"/>
        <color indexed="8"/>
        <rFont val="宋体"/>
        <charset val="134"/>
      </rPr>
      <t>头</t>
    </r>
  </si>
  <si>
    <r>
      <rPr>
        <sz val="11"/>
        <color rgb="FF000000"/>
        <rFont val="宋体"/>
        <charset val="0"/>
      </rPr>
      <t>94</t>
    </r>
    <r>
      <rPr>
        <sz val="11"/>
        <color indexed="8"/>
        <rFont val="宋体"/>
        <charset val="134"/>
      </rPr>
      <t>头</t>
    </r>
  </si>
  <si>
    <t>南埕镇塔兜村</t>
  </si>
  <si>
    <t>张华江</t>
  </si>
  <si>
    <r>
      <rPr>
        <sz val="11"/>
        <color rgb="FF000000"/>
        <rFont val="宋体"/>
        <charset val="0"/>
      </rPr>
      <t>150</t>
    </r>
    <r>
      <rPr>
        <sz val="11"/>
        <color indexed="8"/>
        <rFont val="宋体"/>
        <charset val="134"/>
      </rPr>
      <t>只</t>
    </r>
  </si>
  <si>
    <r>
      <rPr>
        <sz val="11"/>
        <color rgb="FF000000"/>
        <rFont val="宋体"/>
        <charset val="0"/>
      </rPr>
      <t>280</t>
    </r>
    <r>
      <rPr>
        <sz val="11"/>
        <color indexed="8"/>
        <rFont val="宋体"/>
        <charset val="134"/>
      </rPr>
      <t>只</t>
    </r>
  </si>
  <si>
    <t>南埕镇南埕村</t>
  </si>
  <si>
    <t>王明炎</t>
  </si>
  <si>
    <r>
      <rPr>
        <sz val="11"/>
        <color rgb="FF000000"/>
        <rFont val="宋体"/>
        <charset val="0"/>
      </rPr>
      <t>180</t>
    </r>
    <r>
      <rPr>
        <sz val="11"/>
        <color indexed="8"/>
        <rFont val="宋体"/>
        <charset val="134"/>
      </rPr>
      <t>只</t>
    </r>
  </si>
  <si>
    <r>
      <rPr>
        <sz val="11"/>
        <color rgb="FF000000"/>
        <rFont val="宋体"/>
        <charset val="0"/>
      </rPr>
      <t>300</t>
    </r>
    <r>
      <rPr>
        <sz val="11"/>
        <color indexed="8"/>
        <rFont val="宋体"/>
        <charset val="134"/>
      </rPr>
      <t>只</t>
    </r>
  </si>
  <si>
    <t>南埕镇西山村</t>
  </si>
  <si>
    <t>张圭福</t>
  </si>
  <si>
    <t>种植蔬菜</t>
  </si>
  <si>
    <r>
      <rPr>
        <sz val="11"/>
        <rFont val="宋体"/>
        <charset val="0"/>
      </rPr>
      <t>110</t>
    </r>
    <r>
      <rPr>
        <sz val="11"/>
        <rFont val="宋体"/>
        <charset val="134"/>
      </rPr>
      <t>亩</t>
    </r>
  </si>
  <si>
    <r>
      <rPr>
        <sz val="11"/>
        <rFont val="宋体"/>
        <charset val="0"/>
      </rPr>
      <t>12000</t>
    </r>
    <r>
      <rPr>
        <sz val="11"/>
        <rFont val="宋体"/>
        <charset val="134"/>
      </rPr>
      <t>公斤</t>
    </r>
  </si>
  <si>
    <t>黄明华</t>
  </si>
  <si>
    <r>
      <rPr>
        <sz val="11"/>
        <color rgb="FF000000"/>
        <rFont val="宋体"/>
        <charset val="0"/>
      </rPr>
      <t>160</t>
    </r>
    <r>
      <rPr>
        <sz val="11"/>
        <color indexed="8"/>
        <rFont val="宋体"/>
        <charset val="134"/>
      </rPr>
      <t>头</t>
    </r>
  </si>
  <si>
    <r>
      <rPr>
        <sz val="11"/>
        <color rgb="FF000000"/>
        <rFont val="宋体"/>
        <charset val="0"/>
      </rPr>
      <t>50</t>
    </r>
    <r>
      <rPr>
        <sz val="11"/>
        <color indexed="8"/>
        <rFont val="宋体"/>
        <charset val="134"/>
      </rPr>
      <t>头</t>
    </r>
  </si>
  <si>
    <t>南埕镇望洋村</t>
  </si>
  <si>
    <t>程玉生</t>
  </si>
  <si>
    <r>
      <rPr>
        <sz val="11"/>
        <color rgb="FF000000"/>
        <rFont val="宋体"/>
        <charset val="0"/>
      </rPr>
      <t>51</t>
    </r>
    <r>
      <rPr>
        <sz val="11"/>
        <color indexed="8"/>
        <rFont val="宋体"/>
        <charset val="134"/>
      </rPr>
      <t>亩</t>
    </r>
  </si>
  <si>
    <r>
      <rPr>
        <sz val="11"/>
        <color rgb="FF000000"/>
        <rFont val="宋体"/>
        <charset val="0"/>
      </rPr>
      <t>10000</t>
    </r>
    <r>
      <rPr>
        <sz val="11"/>
        <color indexed="8"/>
        <rFont val="宋体"/>
        <charset val="134"/>
      </rPr>
      <t>公斤</t>
    </r>
  </si>
  <si>
    <t>郭贵梅</t>
  </si>
  <si>
    <t>种植中草药</t>
  </si>
  <si>
    <r>
      <rPr>
        <sz val="11"/>
        <rFont val="宋体"/>
        <charset val="0"/>
      </rPr>
      <t>300</t>
    </r>
    <r>
      <rPr>
        <sz val="11"/>
        <rFont val="宋体"/>
        <charset val="134"/>
      </rPr>
      <t>亩</t>
    </r>
  </si>
  <si>
    <r>
      <rPr>
        <sz val="11"/>
        <rFont val="宋体"/>
        <charset val="0"/>
      </rPr>
      <t>1500</t>
    </r>
    <r>
      <rPr>
        <sz val="11"/>
        <rFont val="宋体"/>
        <charset val="134"/>
      </rPr>
      <t>公斤</t>
    </r>
  </si>
  <si>
    <t>南埕镇连山村</t>
  </si>
  <si>
    <t>陈笋</t>
  </si>
  <si>
    <r>
      <rPr>
        <sz val="11"/>
        <color theme="1"/>
        <rFont val="宋体"/>
        <charset val="0"/>
      </rPr>
      <t>20</t>
    </r>
    <r>
      <rPr>
        <sz val="11"/>
        <color indexed="8"/>
        <rFont val="宋体"/>
        <charset val="134"/>
      </rPr>
      <t>亩</t>
    </r>
  </si>
  <si>
    <r>
      <rPr>
        <sz val="11"/>
        <color rgb="FF000000"/>
        <rFont val="宋体"/>
        <charset val="0"/>
      </rPr>
      <t>12500</t>
    </r>
    <r>
      <rPr>
        <sz val="11"/>
        <color indexed="8"/>
        <rFont val="宋体"/>
        <charset val="134"/>
      </rPr>
      <t>公斤</t>
    </r>
  </si>
  <si>
    <t>陈金兰</t>
  </si>
  <si>
    <r>
      <rPr>
        <sz val="11"/>
        <color rgb="FF000000"/>
        <rFont val="宋体"/>
        <charset val="0"/>
      </rPr>
      <t>250</t>
    </r>
    <r>
      <rPr>
        <sz val="11"/>
        <color indexed="8"/>
        <rFont val="宋体"/>
        <charset val="134"/>
      </rPr>
      <t>只</t>
    </r>
  </si>
  <si>
    <r>
      <rPr>
        <sz val="11"/>
        <color rgb="FF000000"/>
        <rFont val="宋体"/>
        <charset val="0"/>
      </rPr>
      <t>200</t>
    </r>
    <r>
      <rPr>
        <sz val="11"/>
        <color indexed="8"/>
        <rFont val="宋体"/>
        <charset val="134"/>
      </rPr>
      <t>只</t>
    </r>
  </si>
  <si>
    <t>南埕镇蟠龙村</t>
  </si>
  <si>
    <t>梁周德</t>
  </si>
  <si>
    <r>
      <rPr>
        <sz val="11"/>
        <color rgb="FF000000"/>
        <rFont val="宋体"/>
        <charset val="0"/>
      </rPr>
      <t>20</t>
    </r>
    <r>
      <rPr>
        <sz val="11"/>
        <color indexed="8"/>
        <rFont val="宋体"/>
        <charset val="134"/>
      </rPr>
      <t>亩</t>
    </r>
  </si>
  <si>
    <r>
      <rPr>
        <sz val="11"/>
        <color rgb="FF000000"/>
        <rFont val="宋体"/>
        <charset val="0"/>
      </rPr>
      <t>6000</t>
    </r>
    <r>
      <rPr>
        <sz val="11"/>
        <color indexed="8"/>
        <rFont val="宋体"/>
        <charset val="134"/>
      </rPr>
      <t>公斤</t>
    </r>
  </si>
  <si>
    <t>梁兴椿</t>
  </si>
  <si>
    <r>
      <rPr>
        <sz val="11"/>
        <color rgb="FF000000"/>
        <rFont val="宋体"/>
        <charset val="0"/>
      </rPr>
      <t>50</t>
    </r>
    <r>
      <rPr>
        <sz val="11"/>
        <color indexed="8"/>
        <rFont val="宋体"/>
        <charset val="134"/>
      </rPr>
      <t>只</t>
    </r>
  </si>
  <si>
    <r>
      <rPr>
        <sz val="11"/>
        <color theme="1"/>
        <rFont val="宋体"/>
        <charset val="0"/>
      </rPr>
      <t>10</t>
    </r>
    <r>
      <rPr>
        <sz val="11"/>
        <color indexed="8"/>
        <rFont val="宋体"/>
        <charset val="134"/>
      </rPr>
      <t>只</t>
    </r>
  </si>
  <si>
    <t>南埕镇梓垵村</t>
  </si>
  <si>
    <t>阮书铅</t>
  </si>
  <si>
    <r>
      <rPr>
        <sz val="11"/>
        <rFont val="宋体"/>
        <charset val="0"/>
      </rPr>
      <t>10</t>
    </r>
    <r>
      <rPr>
        <sz val="11"/>
        <rFont val="宋体"/>
        <charset val="134"/>
      </rPr>
      <t>亩</t>
    </r>
  </si>
  <si>
    <r>
      <rPr>
        <sz val="11"/>
        <rFont val="宋体"/>
        <charset val="0"/>
      </rPr>
      <t>5000</t>
    </r>
    <r>
      <rPr>
        <sz val="11"/>
        <rFont val="宋体"/>
        <charset val="134"/>
      </rPr>
      <t>公斤</t>
    </r>
  </si>
  <si>
    <t>水口镇八逞村</t>
  </si>
  <si>
    <t>许秋中</t>
  </si>
  <si>
    <t>玉米</t>
  </si>
  <si>
    <t>郑清春</t>
  </si>
  <si>
    <t>15亩</t>
  </si>
  <si>
    <t>5000公斤</t>
  </si>
  <si>
    <t>徐爱清</t>
  </si>
  <si>
    <t>145亩</t>
  </si>
  <si>
    <t>32500公斤</t>
  </si>
  <si>
    <t>许少模</t>
  </si>
  <si>
    <t>7500公斤</t>
  </si>
  <si>
    <t>水口镇村场村</t>
  </si>
  <si>
    <t>陈正秒</t>
  </si>
  <si>
    <t>马铃薯</t>
  </si>
  <si>
    <t>42000公斤</t>
  </si>
  <si>
    <t>水口镇祥光村</t>
  </si>
  <si>
    <t>江文生</t>
  </si>
  <si>
    <t>7亩</t>
  </si>
  <si>
    <t>4500公斤</t>
  </si>
  <si>
    <t>水口镇湖坂村</t>
  </si>
  <si>
    <t>张清芳</t>
  </si>
  <si>
    <t>水蜜桃</t>
  </si>
  <si>
    <t>70亩</t>
  </si>
  <si>
    <t>15000公斤</t>
  </si>
  <si>
    <t>水口镇承泽村</t>
  </si>
  <si>
    <t>黄国荣</t>
  </si>
  <si>
    <t>李、桃</t>
  </si>
  <si>
    <t>30亩</t>
  </si>
  <si>
    <t>16000公斤</t>
  </si>
  <si>
    <t>张少燕</t>
  </si>
  <si>
    <t>50亩</t>
  </si>
  <si>
    <t>22500公斤</t>
  </si>
  <si>
    <t>水口镇久住村</t>
  </si>
  <si>
    <t>陈乾荣</t>
  </si>
  <si>
    <t>猪</t>
  </si>
  <si>
    <t>李炳贵</t>
  </si>
  <si>
    <t>200头</t>
  </si>
  <si>
    <t>水口镇毛厝村</t>
  </si>
  <si>
    <t>毛庆山</t>
  </si>
  <si>
    <t>100头</t>
  </si>
  <si>
    <t>200只</t>
  </si>
  <si>
    <t>水口镇昆坂村</t>
  </si>
  <si>
    <t>陈金标</t>
  </si>
  <si>
    <t>蜜蜂</t>
  </si>
  <si>
    <t>70箱</t>
  </si>
  <si>
    <t>3万元</t>
  </si>
  <si>
    <t>江华国</t>
  </si>
  <si>
    <t>53头</t>
  </si>
  <si>
    <t>42头</t>
  </si>
  <si>
    <t>张贵瑞</t>
  </si>
  <si>
    <t>藏香猪</t>
  </si>
  <si>
    <t>132头</t>
  </si>
  <si>
    <t>45头</t>
  </si>
  <si>
    <t>张文飞</t>
  </si>
  <si>
    <t>养羊、牛</t>
  </si>
  <si>
    <t>81头</t>
  </si>
  <si>
    <t>50头</t>
  </si>
  <si>
    <t>江少川</t>
  </si>
  <si>
    <t>黑羊</t>
  </si>
  <si>
    <t>75头</t>
  </si>
  <si>
    <t>121头</t>
  </si>
  <si>
    <t>赤水镇福全村</t>
  </si>
  <si>
    <t>许远屏</t>
  </si>
  <si>
    <t>中草药</t>
  </si>
  <si>
    <t>郭秋萍</t>
  </si>
  <si>
    <t>500公斤</t>
  </si>
  <si>
    <t>陈贞木</t>
  </si>
  <si>
    <t>生猪</t>
  </si>
  <si>
    <t>林章朝</t>
  </si>
  <si>
    <t>60只</t>
  </si>
  <si>
    <t>100只</t>
  </si>
  <si>
    <t>赤水镇西洋村　</t>
  </si>
  <si>
    <t>涂瑞圳</t>
  </si>
  <si>
    <t>90亩</t>
  </si>
  <si>
    <t>45000公斤</t>
  </si>
  <si>
    <t>赤水镇锦洋村</t>
  </si>
  <si>
    <t>黄启协</t>
  </si>
  <si>
    <t>30000公斤</t>
  </si>
  <si>
    <t>黄荣乾</t>
  </si>
  <si>
    <t>20亩</t>
  </si>
  <si>
    <t>黄成财</t>
  </si>
  <si>
    <t>35亩</t>
  </si>
  <si>
    <t>17500公斤</t>
  </si>
  <si>
    <t>赤水镇铭爱村</t>
  </si>
  <si>
    <t>周贵赓</t>
  </si>
  <si>
    <t>4000头</t>
  </si>
  <si>
    <t>6000头</t>
  </si>
  <si>
    <t>林树平</t>
  </si>
  <si>
    <t>生姜（冷链）</t>
  </si>
  <si>
    <t>120万公斤</t>
  </si>
  <si>
    <t>赤水镇猛虎村</t>
  </si>
  <si>
    <t>陈能鉴</t>
  </si>
  <si>
    <t>油茶</t>
  </si>
  <si>
    <t>325亩</t>
  </si>
  <si>
    <t>21000公斤</t>
  </si>
  <si>
    <t>涂瑞干</t>
  </si>
  <si>
    <t>13000公斤</t>
  </si>
  <si>
    <t>赤水镇苏岭村</t>
  </si>
  <si>
    <t>陈联生</t>
  </si>
  <si>
    <t>6000公斤</t>
  </si>
  <si>
    <t>赤水镇戴云村</t>
  </si>
  <si>
    <t>陈仁生</t>
  </si>
  <si>
    <t>10000公斤</t>
  </si>
  <si>
    <t>赤水镇东里村</t>
  </si>
  <si>
    <t>林梦婷</t>
  </si>
  <si>
    <t>180亩</t>
  </si>
  <si>
    <t>14000公斤</t>
  </si>
  <si>
    <t>赤水镇吉岭村</t>
  </si>
  <si>
    <t>许玉堂</t>
  </si>
  <si>
    <t>许振煌</t>
  </si>
  <si>
    <t>上涌镇下涌村</t>
  </si>
  <si>
    <t>蓝辉煌</t>
  </si>
  <si>
    <t>德化梨</t>
  </si>
  <si>
    <t>詹同华</t>
  </si>
  <si>
    <t>赖诗祖</t>
  </si>
  <si>
    <t>许云峰</t>
  </si>
  <si>
    <t>曾正槎</t>
  </si>
  <si>
    <t>上涌镇门头村</t>
  </si>
  <si>
    <t>赖年衔</t>
  </si>
  <si>
    <t>赖秀眉</t>
  </si>
  <si>
    <t>赖东垣</t>
  </si>
  <si>
    <t>上涌镇传豪村</t>
  </si>
  <si>
    <t>蒋立进</t>
  </si>
  <si>
    <t>黄其槟</t>
  </si>
  <si>
    <t>上涌镇辉阳村</t>
  </si>
  <si>
    <t>林秀莲</t>
  </si>
  <si>
    <t>苏玉鹤</t>
  </si>
  <si>
    <t>张文启</t>
  </si>
  <si>
    <t>郑新闻</t>
  </si>
  <si>
    <t>上涌镇东山村</t>
  </si>
  <si>
    <t>赖开墩</t>
  </si>
  <si>
    <t>上涌镇西溪村</t>
  </si>
  <si>
    <t>卢金坤</t>
  </si>
  <si>
    <t>上涌镇云路村</t>
  </si>
  <si>
    <t>张玉记</t>
  </si>
  <si>
    <t>郑进强</t>
  </si>
  <si>
    <t>上涌镇黄井村</t>
  </si>
  <si>
    <t>张金堆</t>
  </si>
  <si>
    <t>张新杰</t>
  </si>
  <si>
    <t>上涌镇中洋村</t>
  </si>
  <si>
    <t>赖静浪</t>
  </si>
  <si>
    <t>葡萄</t>
  </si>
  <si>
    <t>上涌镇下村村</t>
  </si>
  <si>
    <t>赖传境</t>
  </si>
  <si>
    <t>上涌镇刘坑村</t>
  </si>
  <si>
    <t>欧阳东裕</t>
  </si>
  <si>
    <t>刘鸿裕</t>
  </si>
  <si>
    <t>上涌镇后宅村</t>
  </si>
  <si>
    <t>陈利滨</t>
  </si>
  <si>
    <t>上涌镇桂林村</t>
  </si>
  <si>
    <t>赖诗谦</t>
  </si>
  <si>
    <t>上涌镇桂格村</t>
  </si>
  <si>
    <t>郑世旺</t>
  </si>
  <si>
    <t>郑金太</t>
  </si>
  <si>
    <t>上涌镇后坂村</t>
  </si>
  <si>
    <t>郑智模</t>
  </si>
  <si>
    <t>上涌镇上涌村</t>
  </si>
  <si>
    <t>林荣渡</t>
  </si>
  <si>
    <t>谢倩红</t>
  </si>
  <si>
    <t>潘朝斌</t>
  </si>
  <si>
    <t>蓝莓</t>
  </si>
  <si>
    <t>林奕朕</t>
  </si>
  <si>
    <t>上涌镇曾坂村</t>
  </si>
  <si>
    <t>曾德春</t>
  </si>
  <si>
    <t>曾华材</t>
  </si>
  <si>
    <t>葛坑镇蓝田村</t>
  </si>
  <si>
    <t>苏华山</t>
  </si>
  <si>
    <t>药莲种植</t>
  </si>
  <si>
    <t>叶鹏鹏</t>
  </si>
  <si>
    <t>葛坑镇龙漈村</t>
  </si>
  <si>
    <t>苏金旋</t>
  </si>
  <si>
    <t>苏荣冠</t>
  </si>
  <si>
    <t>柑桔种植</t>
  </si>
  <si>
    <t>葛坑镇大岭村</t>
  </si>
  <si>
    <t>陈仁韶</t>
  </si>
  <si>
    <t>生姜种植</t>
  </si>
  <si>
    <t>25000公斤</t>
  </si>
  <si>
    <t>葛坑镇富地村</t>
  </si>
  <si>
    <t>苏长征</t>
  </si>
  <si>
    <t>百香果</t>
  </si>
  <si>
    <t>葛坑镇葛坑村</t>
  </si>
  <si>
    <t>黄仕霖</t>
  </si>
  <si>
    <t>王少鹏</t>
  </si>
  <si>
    <t>葛坑镇水门村</t>
  </si>
  <si>
    <t>陈光豪</t>
  </si>
  <si>
    <t>黄金梯</t>
  </si>
  <si>
    <t>陈丽珠</t>
  </si>
  <si>
    <t>12亩</t>
  </si>
  <si>
    <t>葛坑镇湖头村</t>
  </si>
  <si>
    <t>林俩传</t>
  </si>
  <si>
    <t>水稻种植</t>
  </si>
  <si>
    <t>苏忠久</t>
  </si>
  <si>
    <t>曾庆锋</t>
  </si>
  <si>
    <t>葛坑镇邱村村</t>
  </si>
  <si>
    <t>陈忠链</t>
  </si>
  <si>
    <t>油茶种植</t>
  </si>
  <si>
    <t>葛坑镇大正村</t>
  </si>
  <si>
    <t>陈文晓</t>
  </si>
  <si>
    <t>丝瓜种植</t>
  </si>
  <si>
    <t>20000公斤</t>
  </si>
  <si>
    <t>陈道栩</t>
  </si>
  <si>
    <t>40000公斤</t>
  </si>
  <si>
    <t>陈梦鱼</t>
  </si>
  <si>
    <t>300公斤</t>
  </si>
  <si>
    <t>盖德镇有济村</t>
  </si>
  <si>
    <t>吴荣萍</t>
  </si>
  <si>
    <t>茶叶、冬瓜</t>
  </si>
  <si>
    <t>苏春松</t>
  </si>
  <si>
    <t>218亩</t>
  </si>
  <si>
    <t>370吨</t>
  </si>
  <si>
    <t>陈秋兰</t>
  </si>
  <si>
    <t>78亩</t>
  </si>
  <si>
    <t>32吨</t>
  </si>
  <si>
    <t>吴双兴</t>
  </si>
  <si>
    <t>冬瓜</t>
  </si>
  <si>
    <t>16吨</t>
  </si>
  <si>
    <t>吴建立</t>
  </si>
  <si>
    <t>观音茶</t>
  </si>
  <si>
    <t>300亩</t>
  </si>
  <si>
    <t>18吨</t>
  </si>
  <si>
    <t>盖德镇福阳村</t>
  </si>
  <si>
    <t>徐光丑</t>
  </si>
  <si>
    <t>42亩</t>
  </si>
  <si>
    <t>21吨</t>
  </si>
  <si>
    <t>徐福进</t>
  </si>
  <si>
    <t>32亩</t>
  </si>
  <si>
    <t>15.5吨</t>
  </si>
  <si>
    <t>盖德镇三福村</t>
  </si>
  <si>
    <t>徐锡辉</t>
  </si>
  <si>
    <t>郑道强</t>
  </si>
  <si>
    <t>0.75吨</t>
  </si>
  <si>
    <t>徐进桂</t>
  </si>
  <si>
    <t>7.6亩</t>
  </si>
  <si>
    <t>3.5吨</t>
  </si>
  <si>
    <t>盖德镇上地村</t>
  </si>
  <si>
    <t>林玉星</t>
  </si>
  <si>
    <t>盖德镇林地村</t>
  </si>
  <si>
    <t>林建都</t>
  </si>
  <si>
    <t>2.8吨</t>
  </si>
  <si>
    <t>盖德镇凤山村</t>
  </si>
  <si>
    <t>吴瑞吉</t>
  </si>
  <si>
    <t>6.3亩</t>
  </si>
  <si>
    <t>3.1吨</t>
  </si>
  <si>
    <t>盖德镇下寮村</t>
  </si>
  <si>
    <t>寇森林</t>
  </si>
  <si>
    <t>黄花远志</t>
  </si>
  <si>
    <t>0.4吨</t>
  </si>
  <si>
    <t>徐文江</t>
  </si>
  <si>
    <t>玉米、佛手瓜</t>
  </si>
  <si>
    <t>26亩</t>
  </si>
  <si>
    <t>1.7吨</t>
  </si>
  <si>
    <t>徐有外</t>
  </si>
  <si>
    <t>苏瑜靖</t>
  </si>
  <si>
    <t>1300只</t>
  </si>
  <si>
    <t>1630只</t>
  </si>
  <si>
    <t>林启游</t>
  </si>
  <si>
    <t>160只</t>
  </si>
  <si>
    <t>156只</t>
  </si>
  <si>
    <t>盖德镇大墘村</t>
  </si>
  <si>
    <t>林星誉</t>
  </si>
  <si>
    <t>85只</t>
  </si>
  <si>
    <t>162只</t>
  </si>
  <si>
    <t>徐苍山</t>
  </si>
  <si>
    <t>70只</t>
  </si>
  <si>
    <t>139只</t>
  </si>
  <si>
    <t>寇富艳</t>
  </si>
  <si>
    <t>78只</t>
  </si>
  <si>
    <t>141只</t>
  </si>
  <si>
    <t>徐天安</t>
  </si>
  <si>
    <t>84只</t>
  </si>
  <si>
    <t>123只</t>
  </si>
  <si>
    <t>林泗川</t>
  </si>
  <si>
    <t>31只</t>
  </si>
  <si>
    <t>24只</t>
  </si>
  <si>
    <t>美湖镇上岸村</t>
  </si>
  <si>
    <t>宋敏捷</t>
  </si>
  <si>
    <t>魔芋</t>
  </si>
  <si>
    <t>郑青松</t>
  </si>
  <si>
    <t>62000公斤</t>
  </si>
  <si>
    <t>许宝树</t>
  </si>
  <si>
    <t>3300公斤</t>
  </si>
  <si>
    <t>美湖镇小湖村</t>
  </si>
  <si>
    <t>林木能</t>
  </si>
  <si>
    <t>吴苍质</t>
  </si>
  <si>
    <t>68头</t>
  </si>
  <si>
    <t>3500公斤</t>
  </si>
  <si>
    <t>许秀连</t>
  </si>
  <si>
    <t>63头</t>
  </si>
  <si>
    <t>80头</t>
  </si>
  <si>
    <t>美湖镇美湖村</t>
  </si>
  <si>
    <t>林仁锐</t>
  </si>
  <si>
    <t>张发栋</t>
  </si>
  <si>
    <t>9000公斤</t>
  </si>
  <si>
    <t>林让燕</t>
  </si>
  <si>
    <t>林仁胜</t>
  </si>
  <si>
    <t>种植、畜牧</t>
  </si>
  <si>
    <t>80亩</t>
  </si>
  <si>
    <t>7000公斤</t>
  </si>
  <si>
    <t>李永福</t>
  </si>
  <si>
    <t>60亩</t>
  </si>
  <si>
    <t>2000公斤</t>
  </si>
  <si>
    <t>李前潘</t>
  </si>
  <si>
    <t>90头</t>
  </si>
  <si>
    <t>林德斯</t>
  </si>
  <si>
    <t>70头</t>
  </si>
  <si>
    <t>85头</t>
  </si>
  <si>
    <t>美湖镇上漈村</t>
  </si>
  <si>
    <t>林永新</t>
  </si>
  <si>
    <t>甜柿</t>
  </si>
  <si>
    <t>12500公斤</t>
  </si>
  <si>
    <t>许秀月</t>
  </si>
  <si>
    <t>美湖镇洋坑村</t>
  </si>
  <si>
    <t>许金献</t>
  </si>
  <si>
    <t>辣椒</t>
  </si>
  <si>
    <t>150亩</t>
  </si>
  <si>
    <t>美湖镇阳山村</t>
  </si>
  <si>
    <t>陈长乐</t>
  </si>
  <si>
    <t>水稻、玉米</t>
  </si>
  <si>
    <t>林永清</t>
  </si>
  <si>
    <t>畜牧业</t>
  </si>
  <si>
    <t>500头</t>
  </si>
  <si>
    <t>120头</t>
  </si>
  <si>
    <t>杨梅乡杨梅村</t>
  </si>
  <si>
    <t>陈忠秀</t>
  </si>
  <si>
    <t>陈忠奋</t>
  </si>
  <si>
    <t>陈仁渡</t>
  </si>
  <si>
    <t>陈文棕</t>
  </si>
  <si>
    <t>杨梅乡白叶村</t>
  </si>
  <si>
    <t>陈元株</t>
  </si>
  <si>
    <t>郑巧玲</t>
  </si>
  <si>
    <t>陈联珩</t>
  </si>
  <si>
    <t>杨梅乡云溪村</t>
  </si>
  <si>
    <t>林月皓</t>
  </si>
  <si>
    <t>王德概</t>
  </si>
  <si>
    <t>林月涨</t>
  </si>
  <si>
    <t>杨梅乡西墘村</t>
  </si>
  <si>
    <t>方文宝</t>
  </si>
  <si>
    <t>方明丘</t>
  </si>
  <si>
    <t>杨梅乡和顺村</t>
  </si>
  <si>
    <t>林家宝</t>
  </si>
  <si>
    <t>丝瓜</t>
  </si>
  <si>
    <t>林宜树</t>
  </si>
  <si>
    <t>曾晓玲</t>
  </si>
  <si>
    <t>杨梅乡安村村</t>
  </si>
  <si>
    <t>黄文阳</t>
  </si>
  <si>
    <t>棘胸蛙</t>
  </si>
  <si>
    <t>李仁发</t>
  </si>
  <si>
    <t>杨梅乡上云村</t>
  </si>
  <si>
    <t>林礼铅</t>
  </si>
  <si>
    <t>林章相</t>
  </si>
  <si>
    <t>汤头乡草村村</t>
  </si>
  <si>
    <t>谢成读</t>
  </si>
  <si>
    <t>陈士弟</t>
  </si>
  <si>
    <t>45.5亩</t>
  </si>
  <si>
    <t>45570公斤</t>
  </si>
  <si>
    <t>赖清杉</t>
  </si>
  <si>
    <t>45亩</t>
  </si>
  <si>
    <t>汤头乡福山村</t>
  </si>
  <si>
    <t>赖耀寰</t>
  </si>
  <si>
    <t>赖诗朗</t>
  </si>
  <si>
    <t>赖金凤</t>
  </si>
  <si>
    <t>1000亩</t>
  </si>
  <si>
    <t>250000公斤</t>
  </si>
  <si>
    <t>汤头乡格中村</t>
  </si>
  <si>
    <t>赖世明</t>
  </si>
  <si>
    <t>李祥时</t>
  </si>
  <si>
    <t>王菊英</t>
  </si>
  <si>
    <t>汤头乡吉山村</t>
  </si>
  <si>
    <t>赖清福</t>
  </si>
  <si>
    <t>赖开乐</t>
  </si>
  <si>
    <t>佛手瓜</t>
  </si>
  <si>
    <t>650000公斤</t>
  </si>
  <si>
    <t>汤头乡岭脚村</t>
  </si>
  <si>
    <t>苏景泉</t>
  </si>
  <si>
    <t>黄来兴</t>
  </si>
  <si>
    <t>130头</t>
  </si>
  <si>
    <t>周志贤</t>
  </si>
  <si>
    <t>杨厚祥</t>
  </si>
  <si>
    <t>汤头乡汤垵村</t>
  </si>
  <si>
    <t>黄全精</t>
  </si>
  <si>
    <t>40亩</t>
  </si>
  <si>
    <t>黄庆阔</t>
  </si>
  <si>
    <t>汤头乡汤头村</t>
  </si>
  <si>
    <t>赖家州</t>
  </si>
  <si>
    <t>赖学业</t>
  </si>
  <si>
    <t>2500公斤</t>
  </si>
  <si>
    <t>桂阳乡洪田村</t>
  </si>
  <si>
    <t>李实佳</t>
  </si>
  <si>
    <t>林雅婷</t>
  </si>
  <si>
    <t>150头</t>
  </si>
  <si>
    <t>60头</t>
  </si>
  <si>
    <t>李茂春</t>
  </si>
  <si>
    <t>林住信</t>
  </si>
  <si>
    <t>李笃孙</t>
  </si>
  <si>
    <t>46头</t>
  </si>
  <si>
    <t>桂阳乡彭坑村</t>
  </si>
  <si>
    <t>邱振海</t>
  </si>
  <si>
    <t>李永红</t>
  </si>
  <si>
    <t>38亩</t>
  </si>
  <si>
    <t>68400公斤</t>
  </si>
  <si>
    <t>林仁星</t>
  </si>
  <si>
    <t>陈秀仁</t>
  </si>
  <si>
    <t>36亩</t>
  </si>
  <si>
    <t>64800公斤</t>
  </si>
  <si>
    <t>林剑鹏</t>
  </si>
  <si>
    <t>21亩</t>
  </si>
  <si>
    <t>37800公斤</t>
  </si>
  <si>
    <t>林仁钦</t>
  </si>
  <si>
    <t>75600公斤</t>
  </si>
  <si>
    <t>桂阳乡王春村</t>
  </si>
  <si>
    <t>黄美和</t>
  </si>
  <si>
    <t>38000公斤</t>
  </si>
  <si>
    <t>黄玉祯</t>
  </si>
  <si>
    <t>黄志江</t>
  </si>
  <si>
    <t>牛</t>
  </si>
  <si>
    <t>桂阳乡溪洋村</t>
  </si>
  <si>
    <t>林国坝</t>
  </si>
  <si>
    <t>27头</t>
  </si>
  <si>
    <t>林双盛</t>
  </si>
  <si>
    <t>450只</t>
  </si>
  <si>
    <t>1800只</t>
  </si>
  <si>
    <t>桂阳乡梓溪村</t>
  </si>
  <si>
    <t>周秀亮</t>
  </si>
  <si>
    <t>250头</t>
  </si>
  <si>
    <t>230头</t>
  </si>
  <si>
    <t>国宝乡南斗村</t>
  </si>
  <si>
    <t>林积灿</t>
  </si>
  <si>
    <t>张碧静</t>
  </si>
  <si>
    <t>林积谷</t>
  </si>
  <si>
    <t>3000公斤</t>
  </si>
  <si>
    <t>国宝乡国宝村</t>
  </si>
  <si>
    <t>叶清河</t>
  </si>
  <si>
    <t>生姜.水稻</t>
  </si>
  <si>
    <t>生姜：5亩
水稻: 3.5亩</t>
  </si>
  <si>
    <t>3000公斤
水稻：1700公斤</t>
  </si>
  <si>
    <t>赖小燕</t>
  </si>
  <si>
    <t>李政福</t>
  </si>
  <si>
    <t>8000羽</t>
  </si>
  <si>
    <t>5000羽</t>
  </si>
  <si>
    <t>国宝乡祥云村</t>
  </si>
  <si>
    <t>陈敏雄</t>
  </si>
  <si>
    <t>4.8亩</t>
  </si>
  <si>
    <t>7200公斤</t>
  </si>
  <si>
    <t>陈信堑</t>
  </si>
  <si>
    <t>5.2亩</t>
  </si>
  <si>
    <t>7650公斤</t>
  </si>
  <si>
    <t>国宝乡佛岭村</t>
  </si>
  <si>
    <t>叶义主</t>
  </si>
  <si>
    <t>戴云山羊</t>
  </si>
  <si>
    <t>62只</t>
  </si>
  <si>
    <t>20只</t>
  </si>
  <si>
    <t>叶文成</t>
  </si>
  <si>
    <t>125羽</t>
  </si>
  <si>
    <t>70羽</t>
  </si>
  <si>
    <t>国宝乡上洋村</t>
  </si>
  <si>
    <t>童双向</t>
  </si>
  <si>
    <t>150羽</t>
  </si>
  <si>
    <t>75羽</t>
  </si>
  <si>
    <t>国宝乡内坂村</t>
  </si>
  <si>
    <t>陈金安</t>
  </si>
  <si>
    <t>34亩</t>
  </si>
  <si>
    <t>60000公斤</t>
  </si>
  <si>
    <t>陈炎辉</t>
  </si>
  <si>
    <t>小黄姜</t>
  </si>
  <si>
    <t>117000斤</t>
  </si>
  <si>
    <t>国宝乡厚德村</t>
  </si>
  <si>
    <t>郑义波</t>
  </si>
  <si>
    <t>郑金瑞</t>
  </si>
  <si>
    <t>鹅</t>
  </si>
  <si>
    <t>120只</t>
  </si>
  <si>
    <t>国宝乡格头村</t>
  </si>
  <si>
    <t>连其真</t>
  </si>
  <si>
    <t>230羽</t>
  </si>
  <si>
    <t>100羽</t>
  </si>
  <si>
    <t>连新程</t>
  </si>
  <si>
    <t>猪肚菇</t>
  </si>
  <si>
    <t>300平方米</t>
  </si>
  <si>
    <t>1500公斤</t>
  </si>
  <si>
    <t>大铭乡大铭村</t>
  </si>
  <si>
    <t>林富地</t>
  </si>
  <si>
    <t>姚荣斌</t>
  </si>
  <si>
    <t>林美作</t>
  </si>
  <si>
    <t>林富畴</t>
  </si>
  <si>
    <t>大铭乡联春村</t>
  </si>
  <si>
    <t>苏鸿标</t>
  </si>
  <si>
    <t>养殖</t>
  </si>
  <si>
    <t>洪炳煌</t>
  </si>
  <si>
    <t>41头猪</t>
  </si>
  <si>
    <t>苏祥潭</t>
  </si>
  <si>
    <t>大铭乡金黄村</t>
  </si>
  <si>
    <t>苏诗鹏</t>
  </si>
  <si>
    <t>苏培南</t>
  </si>
  <si>
    <t>大铭乡上徐村</t>
  </si>
  <si>
    <t>李添济</t>
  </si>
  <si>
    <t>李志忠</t>
  </si>
  <si>
    <t>大铭乡琼山村</t>
  </si>
  <si>
    <t>赖瑞珍</t>
  </si>
  <si>
    <t>赖加庆</t>
  </si>
  <si>
    <t>大铭乡琼英村</t>
  </si>
  <si>
    <t>苏辉荣</t>
  </si>
  <si>
    <t xml:space="preserve">鸡 </t>
  </si>
  <si>
    <t>280只鸡</t>
  </si>
  <si>
    <t>赖秀科</t>
  </si>
  <si>
    <t>大铭乡琼溪村</t>
  </si>
  <si>
    <t>赖维塔</t>
  </si>
  <si>
    <t>赖孝川</t>
  </si>
  <si>
    <t>春美乡梁春村</t>
  </si>
  <si>
    <t>苏玉梅</t>
  </si>
  <si>
    <t>周淑琼</t>
  </si>
  <si>
    <t>23头</t>
  </si>
  <si>
    <t>35头</t>
  </si>
  <si>
    <t>涂良师</t>
  </si>
  <si>
    <t>鸡鸭猪</t>
  </si>
  <si>
    <t>10头</t>
  </si>
  <si>
    <t>30头</t>
  </si>
  <si>
    <t>春美乡双翰村</t>
  </si>
  <si>
    <t>苏贻聚</t>
  </si>
  <si>
    <t>25头</t>
  </si>
  <si>
    <t>33头</t>
  </si>
  <si>
    <t>春美乡 双翰村</t>
  </si>
  <si>
    <t>苏进添</t>
  </si>
  <si>
    <t>28头</t>
  </si>
  <si>
    <t>39头</t>
  </si>
  <si>
    <t>春美乡春美村</t>
  </si>
  <si>
    <t>苏必求</t>
  </si>
  <si>
    <t>陈秀美</t>
  </si>
  <si>
    <t>黄花菜、生姜</t>
  </si>
  <si>
    <t>黄丽珍</t>
  </si>
  <si>
    <t>3亩</t>
  </si>
  <si>
    <t>150公斤</t>
  </si>
  <si>
    <t>春美乡新阁村</t>
  </si>
  <si>
    <t>陈公铭</t>
  </si>
  <si>
    <t>陈月娥</t>
  </si>
  <si>
    <t>34头</t>
  </si>
  <si>
    <t>40头</t>
  </si>
  <si>
    <t>春美乡尤床村</t>
  </si>
  <si>
    <t>柯言忠</t>
  </si>
  <si>
    <t>苏玉湖</t>
  </si>
  <si>
    <t>180头</t>
  </si>
  <si>
    <t>300头</t>
  </si>
  <si>
    <t>苏为来</t>
  </si>
  <si>
    <t>春美乡古春村</t>
  </si>
  <si>
    <t>苏玉明</t>
  </si>
  <si>
    <t>18头</t>
  </si>
  <si>
    <t>26头</t>
  </si>
  <si>
    <t>苏金星</t>
  </si>
  <si>
    <t>13头</t>
  </si>
  <si>
    <t>20头</t>
  </si>
  <si>
    <t>春美乡上春村</t>
  </si>
  <si>
    <t>梁典华</t>
  </si>
  <si>
    <t>1000公斤</t>
  </si>
  <si>
    <t>梁节军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</si>
</sst>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1"/>
      <color rgb="FFFFFFFF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0"/>
    </font>
    <font>
      <sz val="11"/>
      <name val="宋体"/>
      <charset val="0"/>
    </font>
    <font>
      <sz val="11"/>
      <color theme="1"/>
      <name val="宋体"/>
      <charset val="0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204"/>
    </font>
    <font>
      <sz val="11"/>
      <color rgb="FF000000"/>
      <name val="宋体"/>
      <charset val="20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3333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4" fillId="16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7" fillId="29" borderId="10" applyNumberFormat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29" fillId="30" borderId="11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5" fillId="27" borderId="9" applyNumberFormat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12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2" fillId="27" borderId="11" applyNumberFormat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0" fontId="0" fillId="8" borderId="6" applyNumberFormat="false" applyFont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4" fillId="5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6" fillId="28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center"/>
    </xf>
    <xf numFmtId="0" fontId="0" fillId="0" borderId="0" xfId="0" applyAlignment="true">
      <alignment horizontal="left" vertical="center" wrapText="true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0" fontId="2" fillId="2" borderId="1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left" vertical="center"/>
    </xf>
    <xf numFmtId="0" fontId="4" fillId="0" borderId="1" xfId="0" applyFont="true" applyFill="true" applyBorder="true" applyAlignment="true">
      <alignment horizontal="left" vertical="center"/>
    </xf>
    <xf numFmtId="49" fontId="4" fillId="0" borderId="1" xfId="0" applyNumberFormat="true" applyFont="true" applyFill="true" applyBorder="true" applyAlignment="true">
      <alignment horizontal="left" vertical="center"/>
    </xf>
    <xf numFmtId="0" fontId="5" fillId="0" borderId="1" xfId="0" applyFont="true" applyFill="true" applyBorder="true" applyAlignment="true">
      <alignment horizontal="left" vertical="center"/>
    </xf>
    <xf numFmtId="0" fontId="6" fillId="0" borderId="1" xfId="0" applyFont="true" applyFill="true" applyBorder="true" applyAlignment="true">
      <alignment horizontal="left" vertical="center"/>
    </xf>
    <xf numFmtId="0" fontId="6" fillId="0" borderId="1" xfId="39" applyFont="true" applyFill="true" applyBorder="true" applyAlignment="true">
      <alignment horizontal="left" vertical="center"/>
    </xf>
    <xf numFmtId="0" fontId="3" fillId="0" borderId="1" xfId="0" applyFont="true" applyFill="true" applyBorder="true" applyAlignment="true">
      <alignment horizontal="left" vertical="center" wrapText="true"/>
    </xf>
    <xf numFmtId="0" fontId="3" fillId="0" borderId="1" xfId="39" applyFont="true" applyFill="true" applyBorder="true" applyAlignment="true">
      <alignment horizontal="left" vertical="center"/>
    </xf>
    <xf numFmtId="0" fontId="5" fillId="0" borderId="1" xfId="39" applyFont="true" applyFill="true" applyBorder="true" applyAlignment="true">
      <alignment horizontal="left" vertical="center"/>
    </xf>
    <xf numFmtId="0" fontId="1" fillId="0" borderId="0" xfId="0" applyFont="true" applyFill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49" fontId="7" fillId="0" borderId="1" xfId="0" applyNumberFormat="true" applyFont="true" applyFill="true" applyBorder="true" applyAlignment="true">
      <alignment horizontal="left" vertical="center"/>
    </xf>
    <xf numFmtId="49" fontId="3" fillId="0" borderId="1" xfId="0" applyNumberFormat="true" applyFont="true" applyFill="true" applyBorder="true" applyAlignment="true">
      <alignment horizontal="left" vertical="center"/>
    </xf>
    <xf numFmtId="49" fontId="4" fillId="0" borderId="1" xfId="0" applyNumberFormat="true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2" fillId="2" borderId="3" xfId="0" applyFont="true" applyFill="true" applyBorder="true" applyAlignment="true">
      <alignment horizontal="center" vertical="center" wrapText="true"/>
    </xf>
    <xf numFmtId="0" fontId="2" fillId="2" borderId="4" xfId="0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left" vertical="center"/>
    </xf>
    <xf numFmtId="176" fontId="3" fillId="0" borderId="1" xfId="0" applyNumberFormat="true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left" vertical="center"/>
    </xf>
    <xf numFmtId="0" fontId="7" fillId="0" borderId="1" xfId="0" applyFont="true" applyFill="true" applyBorder="true" applyAlignment="true">
      <alignment horizontal="left" vertical="center" wrapText="true"/>
    </xf>
    <xf numFmtId="0" fontId="6" fillId="0" borderId="1" xfId="0" applyNumberFormat="true" applyFont="true" applyFill="true" applyBorder="true" applyAlignment="true" applyProtection="true">
      <alignment horizontal="left" vertical="center"/>
    </xf>
    <xf numFmtId="0" fontId="3" fillId="0" borderId="1" xfId="0" applyNumberFormat="true" applyFont="true" applyFill="true" applyBorder="true" applyAlignment="true" applyProtection="true">
      <alignment horizontal="left" vertical="center"/>
    </xf>
    <xf numFmtId="0" fontId="7" fillId="0" borderId="1" xfId="0" applyNumberFormat="true" applyFont="true" applyFill="true" applyBorder="true" applyAlignment="true" applyProtection="true">
      <alignment horizontal="left" vertical="center"/>
    </xf>
    <xf numFmtId="0" fontId="8" fillId="0" borderId="1" xfId="0" applyFont="true" applyFill="true" applyBorder="true" applyAlignment="true">
      <alignment horizontal="left" vertical="center"/>
    </xf>
    <xf numFmtId="0" fontId="9" fillId="0" borderId="1" xfId="0" applyFont="true" applyFill="true" applyBorder="true" applyAlignment="true">
      <alignment horizontal="left" vertical="center"/>
    </xf>
    <xf numFmtId="0" fontId="8" fillId="0" borderId="1" xfId="0" applyFont="true" applyFill="true" applyBorder="true" applyAlignment="true">
      <alignment horizontal="left" vertical="center" wrapText="true"/>
    </xf>
    <xf numFmtId="0" fontId="9" fillId="0" borderId="1" xfId="0" applyFont="true" applyFill="true" applyBorder="true" applyAlignment="true">
      <alignment horizontal="left" vertical="center" wrapText="true"/>
    </xf>
    <xf numFmtId="0" fontId="10" fillId="0" borderId="1" xfId="0" applyFont="true" applyFill="true" applyBorder="true" applyAlignment="true">
      <alignment horizontal="left" vertical="center"/>
    </xf>
    <xf numFmtId="0" fontId="10" fillId="0" borderId="1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vertical="center"/>
    </xf>
    <xf numFmtId="0" fontId="11" fillId="0" borderId="0" xfId="0" applyFont="true">
      <alignment vertical="center"/>
    </xf>
    <xf numFmtId="0" fontId="6" fillId="0" borderId="1" xfId="0" applyFont="true" applyFill="true" applyBorder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left" vertical="top"/>
    </xf>
    <xf numFmtId="0" fontId="5" fillId="0" borderId="0" xfId="0" applyFont="true" applyAlignment="true">
      <alignment horizontal="justify" vertical="center"/>
    </xf>
    <xf numFmtId="49" fontId="5" fillId="0" borderId="1" xfId="0" applyNumberFormat="true" applyFont="true" applyFill="true" applyBorder="true" applyAlignment="true">
      <alignment horizontal="left" vertical="center"/>
    </xf>
    <xf numFmtId="0" fontId="6" fillId="0" borderId="1" xfId="0" applyFont="true" applyBorder="true" applyAlignment="true">
      <alignment horizontal="left" vertical="center"/>
    </xf>
    <xf numFmtId="0" fontId="4" fillId="0" borderId="1" xfId="0" applyFont="true" applyBorder="true" applyAlignment="true">
      <alignment horizontal="left" vertical="center"/>
    </xf>
    <xf numFmtId="0" fontId="5" fillId="0" borderId="1" xfId="0" applyFont="true" applyBorder="true" applyAlignment="true">
      <alignment horizontal="left" vertical="center"/>
    </xf>
    <xf numFmtId="0" fontId="12" fillId="0" borderId="1" xfId="0" applyNumberFormat="true" applyFont="true" applyFill="true" applyBorder="true" applyAlignment="true">
      <alignment horizontal="left" vertical="center" wrapText="true"/>
    </xf>
    <xf numFmtId="0" fontId="13" fillId="0" borderId="1" xfId="0" applyNumberFormat="true" applyFont="true" applyFill="true" applyBorder="true" applyAlignment="true">
      <alignment horizontal="left" vertical="center" wrapText="true"/>
    </xf>
    <xf numFmtId="0" fontId="4" fillId="0" borderId="1" xfId="0" applyNumberFormat="true" applyFont="true" applyFill="true" applyBorder="true" applyAlignment="true">
      <alignment horizontal="left" vertical="center" wrapText="true"/>
    </xf>
    <xf numFmtId="0" fontId="13" fillId="0" borderId="1" xfId="0" applyFont="true" applyFill="true" applyBorder="true" applyAlignment="true">
      <alignment horizontal="left" vertical="center" wrapText="true"/>
    </xf>
    <xf numFmtId="0" fontId="3" fillId="0" borderId="1" xfId="0" applyNumberFormat="true" applyFont="true" applyFill="true" applyBorder="true" applyAlignment="true">
      <alignment horizontal="left" vertical="center"/>
    </xf>
    <xf numFmtId="49" fontId="3" fillId="0" borderId="1" xfId="0" applyNumberFormat="true" applyFont="true" applyFill="true" applyBorder="true" applyAlignment="true">
      <alignment horizontal="left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常规_Sheet1" xfId="39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4"/>
  <sheetViews>
    <sheetView tabSelected="1" workbookViewId="0">
      <selection activeCell="D9" sqref="D9"/>
    </sheetView>
  </sheetViews>
  <sheetFormatPr defaultColWidth="9" defaultRowHeight="13.8"/>
  <cols>
    <col min="1" max="1" width="4.37962962962963" customWidth="true"/>
    <col min="2" max="2" width="14.25" style="2" customWidth="true"/>
    <col min="3" max="3" width="9.25" style="2" customWidth="true"/>
    <col min="4" max="4" width="9.25" customWidth="true"/>
    <col min="5" max="5" width="13.1296296296296" style="3" customWidth="true"/>
    <col min="6" max="6" width="7.75" style="2" customWidth="true"/>
    <col min="7" max="7" width="9" style="2"/>
    <col min="8" max="8" width="10.5" style="2" customWidth="true"/>
    <col min="9" max="9" width="8.62962962962963" customWidth="true"/>
    <col min="10" max="10" width="11.3796296296296" customWidth="true"/>
  </cols>
  <sheetData>
    <row r="1" ht="54" customHeight="true" spans="1:9">
      <c r="A1" s="4" t="s">
        <v>0</v>
      </c>
      <c r="B1" s="5"/>
      <c r="C1" s="5"/>
      <c r="D1" s="4"/>
      <c r="E1" s="17"/>
      <c r="F1" s="5"/>
      <c r="G1" s="5"/>
      <c r="H1" s="5"/>
      <c r="I1" s="4"/>
    </row>
    <row r="2" ht="20" customHeight="true" spans="1:9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23" t="s">
        <v>9</v>
      </c>
    </row>
    <row r="3" ht="20" customHeight="true" spans="1:9">
      <c r="A3" s="6"/>
      <c r="B3" s="7"/>
      <c r="C3" s="6"/>
      <c r="D3" s="6"/>
      <c r="E3" s="6"/>
      <c r="F3" s="6"/>
      <c r="G3" s="6"/>
      <c r="H3" s="6"/>
      <c r="I3" s="24"/>
    </row>
    <row r="4" s="1" customFormat="true" ht="37" customHeight="true" spans="1:9">
      <c r="A4" s="6"/>
      <c r="B4" s="7"/>
      <c r="C4" s="6"/>
      <c r="D4" s="6"/>
      <c r="E4" s="6"/>
      <c r="F4" s="6"/>
      <c r="G4" s="6"/>
      <c r="H4" s="6"/>
      <c r="I4" s="25"/>
    </row>
    <row r="5" ht="21" customHeight="true" spans="1:9">
      <c r="A5" s="8">
        <v>1</v>
      </c>
      <c r="B5" s="9" t="s">
        <v>10</v>
      </c>
      <c r="C5" s="9" t="s">
        <v>11</v>
      </c>
      <c r="D5" s="10" t="s">
        <v>12</v>
      </c>
      <c r="E5" s="18" t="s">
        <v>13</v>
      </c>
      <c r="F5" s="9" t="s">
        <v>14</v>
      </c>
      <c r="G5" s="19" t="s">
        <v>15</v>
      </c>
      <c r="H5" s="20" t="s">
        <v>16</v>
      </c>
      <c r="I5" s="26">
        <v>500</v>
      </c>
    </row>
    <row r="6" ht="21" customHeight="true" spans="1:9">
      <c r="A6" s="8">
        <v>2</v>
      </c>
      <c r="B6" s="9" t="s">
        <v>10</v>
      </c>
      <c r="C6" s="9" t="s">
        <v>17</v>
      </c>
      <c r="D6" s="10" t="s">
        <v>18</v>
      </c>
      <c r="E6" s="18" t="s">
        <v>13</v>
      </c>
      <c r="F6" s="9" t="s">
        <v>14</v>
      </c>
      <c r="G6" s="19" t="s">
        <v>19</v>
      </c>
      <c r="H6" s="20" t="s">
        <v>20</v>
      </c>
      <c r="I6" s="27">
        <v>500</v>
      </c>
    </row>
    <row r="7" ht="21" customHeight="true" spans="1:9">
      <c r="A7" s="8">
        <v>3</v>
      </c>
      <c r="B7" s="9" t="s">
        <v>10</v>
      </c>
      <c r="C7" s="9" t="s">
        <v>21</v>
      </c>
      <c r="D7" s="10" t="s">
        <v>18</v>
      </c>
      <c r="E7" s="18" t="s">
        <v>13</v>
      </c>
      <c r="F7" s="9" t="s">
        <v>14</v>
      </c>
      <c r="G7" s="19" t="s">
        <v>22</v>
      </c>
      <c r="H7" s="20" t="s">
        <v>23</v>
      </c>
      <c r="I7" s="27">
        <v>500</v>
      </c>
    </row>
    <row r="8" ht="21" customHeight="true" spans="1:9">
      <c r="A8" s="8">
        <v>4</v>
      </c>
      <c r="B8" s="9" t="s">
        <v>10</v>
      </c>
      <c r="C8" s="9" t="s">
        <v>24</v>
      </c>
      <c r="D8" s="10" t="s">
        <v>18</v>
      </c>
      <c r="E8" s="18" t="s">
        <v>13</v>
      </c>
      <c r="F8" s="9" t="s">
        <v>14</v>
      </c>
      <c r="G8" s="19" t="s">
        <v>22</v>
      </c>
      <c r="H8" s="20" t="s">
        <v>23</v>
      </c>
      <c r="I8" s="26">
        <v>500</v>
      </c>
    </row>
    <row r="9" ht="21" customHeight="true" spans="1:9">
      <c r="A9" s="8">
        <v>5</v>
      </c>
      <c r="B9" s="9" t="s">
        <v>10</v>
      </c>
      <c r="C9" s="9" t="s">
        <v>25</v>
      </c>
      <c r="D9" s="10" t="s">
        <v>12</v>
      </c>
      <c r="E9" s="18" t="s">
        <v>13</v>
      </c>
      <c r="F9" s="9" t="s">
        <v>14</v>
      </c>
      <c r="G9" s="19" t="s">
        <v>26</v>
      </c>
      <c r="H9" s="19" t="s">
        <v>27</v>
      </c>
      <c r="I9" s="27">
        <v>500</v>
      </c>
    </row>
    <row r="10" ht="21" customHeight="true" spans="1:9">
      <c r="A10" s="8">
        <v>6</v>
      </c>
      <c r="B10" s="9" t="s">
        <v>28</v>
      </c>
      <c r="C10" s="9" t="s">
        <v>29</v>
      </c>
      <c r="D10" s="10" t="s">
        <v>18</v>
      </c>
      <c r="E10" s="18" t="s">
        <v>13</v>
      </c>
      <c r="F10" s="9" t="s">
        <v>30</v>
      </c>
      <c r="G10" s="10" t="s">
        <v>31</v>
      </c>
      <c r="H10" s="10" t="s">
        <v>32</v>
      </c>
      <c r="I10" s="27">
        <v>500</v>
      </c>
    </row>
    <row r="11" ht="21" customHeight="true" spans="1:9">
      <c r="A11" s="8">
        <v>7</v>
      </c>
      <c r="B11" s="9" t="s">
        <v>28</v>
      </c>
      <c r="C11" s="9" t="s">
        <v>33</v>
      </c>
      <c r="D11" s="10" t="s">
        <v>18</v>
      </c>
      <c r="E11" s="18" t="s">
        <v>13</v>
      </c>
      <c r="F11" s="9" t="s">
        <v>30</v>
      </c>
      <c r="G11" s="10" t="s">
        <v>34</v>
      </c>
      <c r="H11" s="10" t="s">
        <v>35</v>
      </c>
      <c r="I11" s="26">
        <v>500</v>
      </c>
    </row>
    <row r="12" ht="21" customHeight="true" spans="1:9">
      <c r="A12" s="8">
        <v>8</v>
      </c>
      <c r="B12" s="9" t="s">
        <v>28</v>
      </c>
      <c r="C12" s="9" t="s">
        <v>36</v>
      </c>
      <c r="D12" s="10" t="s">
        <v>18</v>
      </c>
      <c r="E12" s="18" t="s">
        <v>13</v>
      </c>
      <c r="F12" s="9" t="s">
        <v>30</v>
      </c>
      <c r="G12" s="10" t="s">
        <v>31</v>
      </c>
      <c r="H12" s="10" t="s">
        <v>37</v>
      </c>
      <c r="I12" s="27">
        <v>500</v>
      </c>
    </row>
    <row r="13" ht="21" customHeight="true" spans="1:9">
      <c r="A13" s="8">
        <v>9</v>
      </c>
      <c r="B13" s="9" t="s">
        <v>28</v>
      </c>
      <c r="C13" s="9" t="s">
        <v>38</v>
      </c>
      <c r="D13" s="10" t="s">
        <v>18</v>
      </c>
      <c r="E13" s="18" t="s">
        <v>13</v>
      </c>
      <c r="F13" s="9" t="s">
        <v>30</v>
      </c>
      <c r="G13" s="19" t="s">
        <v>34</v>
      </c>
      <c r="H13" s="20" t="s">
        <v>39</v>
      </c>
      <c r="I13" s="27">
        <v>500</v>
      </c>
    </row>
    <row r="14" ht="21" customHeight="true" spans="1:9">
      <c r="A14" s="8">
        <v>10</v>
      </c>
      <c r="B14" s="9" t="s">
        <v>28</v>
      </c>
      <c r="C14" s="11" t="s">
        <v>40</v>
      </c>
      <c r="D14" s="10" t="s">
        <v>18</v>
      </c>
      <c r="E14" s="18" t="s">
        <v>13</v>
      </c>
      <c r="F14" s="9" t="s">
        <v>30</v>
      </c>
      <c r="G14" s="11">
        <v>10</v>
      </c>
      <c r="H14" s="11">
        <v>4300</v>
      </c>
      <c r="I14" s="26">
        <v>500</v>
      </c>
    </row>
    <row r="15" ht="21" customHeight="true" spans="1:9">
      <c r="A15" s="8">
        <v>11</v>
      </c>
      <c r="B15" s="9" t="s">
        <v>10</v>
      </c>
      <c r="C15" s="9" t="s">
        <v>41</v>
      </c>
      <c r="D15" s="10" t="s">
        <v>42</v>
      </c>
      <c r="E15" s="21" t="s">
        <v>43</v>
      </c>
      <c r="F15" s="10" t="s">
        <v>44</v>
      </c>
      <c r="G15" s="10">
        <v>18</v>
      </c>
      <c r="H15" s="10">
        <v>700</v>
      </c>
      <c r="I15" s="27">
        <v>500</v>
      </c>
    </row>
    <row r="16" ht="21" customHeight="true" spans="1:9">
      <c r="A16" s="8">
        <v>12</v>
      </c>
      <c r="B16" s="9" t="s">
        <v>45</v>
      </c>
      <c r="C16" s="9" t="s">
        <v>46</v>
      </c>
      <c r="D16" s="10" t="s">
        <v>42</v>
      </c>
      <c r="E16" s="21" t="s">
        <v>47</v>
      </c>
      <c r="F16" s="10" t="s">
        <v>44</v>
      </c>
      <c r="G16" s="10" t="s">
        <v>48</v>
      </c>
      <c r="H16" s="10" t="s">
        <v>49</v>
      </c>
      <c r="I16" s="27">
        <v>500</v>
      </c>
    </row>
    <row r="17" ht="21" customHeight="true" spans="1:9">
      <c r="A17" s="8">
        <v>13</v>
      </c>
      <c r="B17" s="9" t="s">
        <v>28</v>
      </c>
      <c r="C17" s="9" t="s">
        <v>50</v>
      </c>
      <c r="D17" s="10" t="s">
        <v>42</v>
      </c>
      <c r="E17" s="21" t="s">
        <v>47</v>
      </c>
      <c r="F17" s="10" t="s">
        <v>44</v>
      </c>
      <c r="G17" s="10" t="s">
        <v>51</v>
      </c>
      <c r="H17" s="10" t="s">
        <v>52</v>
      </c>
      <c r="I17" s="26">
        <v>500</v>
      </c>
    </row>
    <row r="18" ht="21" customHeight="true" spans="1:9">
      <c r="A18" s="8">
        <v>14</v>
      </c>
      <c r="B18" s="11" t="s">
        <v>53</v>
      </c>
      <c r="C18" s="11" t="s">
        <v>54</v>
      </c>
      <c r="D18" s="10" t="s">
        <v>42</v>
      </c>
      <c r="E18" s="21" t="s">
        <v>55</v>
      </c>
      <c r="F18" s="10" t="s">
        <v>44</v>
      </c>
      <c r="G18" s="10" t="s">
        <v>56</v>
      </c>
      <c r="H18" s="10" t="s">
        <v>57</v>
      </c>
      <c r="I18" s="27">
        <v>500</v>
      </c>
    </row>
    <row r="19" ht="21" customHeight="true" spans="1:9">
      <c r="A19" s="8">
        <v>15</v>
      </c>
      <c r="B19" s="11" t="s">
        <v>58</v>
      </c>
      <c r="C19" s="9" t="s">
        <v>59</v>
      </c>
      <c r="D19" s="10" t="s">
        <v>42</v>
      </c>
      <c r="E19" s="21" t="s">
        <v>47</v>
      </c>
      <c r="F19" s="10" t="s">
        <v>44</v>
      </c>
      <c r="G19" s="10" t="s">
        <v>60</v>
      </c>
      <c r="H19" s="10" t="s">
        <v>61</v>
      </c>
      <c r="I19" s="27">
        <v>500</v>
      </c>
    </row>
    <row r="20" ht="21" customHeight="true" spans="1:9">
      <c r="A20" s="8">
        <v>16</v>
      </c>
      <c r="B20" s="12" t="s">
        <v>62</v>
      </c>
      <c r="C20" s="9" t="s">
        <v>63</v>
      </c>
      <c r="D20" s="9" t="s">
        <v>64</v>
      </c>
      <c r="E20" s="18" t="s">
        <v>65</v>
      </c>
      <c r="F20" s="8" t="s">
        <v>66</v>
      </c>
      <c r="G20" s="9">
        <v>200</v>
      </c>
      <c r="H20" s="9">
        <v>30000</v>
      </c>
      <c r="I20" s="26">
        <v>500</v>
      </c>
    </row>
    <row r="21" ht="21" customHeight="true" spans="1:9">
      <c r="A21" s="8">
        <v>17</v>
      </c>
      <c r="B21" s="9" t="s">
        <v>67</v>
      </c>
      <c r="C21" s="9" t="s">
        <v>68</v>
      </c>
      <c r="D21" s="9" t="s">
        <v>12</v>
      </c>
      <c r="E21" s="18" t="s">
        <v>65</v>
      </c>
      <c r="F21" s="8" t="s">
        <v>66</v>
      </c>
      <c r="G21" s="9">
        <v>70</v>
      </c>
      <c r="H21" s="9">
        <v>10000</v>
      </c>
      <c r="I21" s="27">
        <v>500</v>
      </c>
    </row>
    <row r="22" ht="21" customHeight="true" spans="1:9">
      <c r="A22" s="8">
        <v>18</v>
      </c>
      <c r="B22" s="11" t="s">
        <v>69</v>
      </c>
      <c r="C22" s="11" t="s">
        <v>70</v>
      </c>
      <c r="D22" s="11" t="s">
        <v>18</v>
      </c>
      <c r="E22" s="22" t="s">
        <v>71</v>
      </c>
      <c r="F22" s="8" t="s">
        <v>66</v>
      </c>
      <c r="G22" s="11">
        <v>5.5</v>
      </c>
      <c r="H22" s="11">
        <v>550</v>
      </c>
      <c r="I22" s="27">
        <v>500</v>
      </c>
    </row>
    <row r="23" ht="21" customHeight="true" spans="1:9">
      <c r="A23" s="8">
        <v>19</v>
      </c>
      <c r="B23" s="11" t="s">
        <v>69</v>
      </c>
      <c r="C23" s="11" t="s">
        <v>72</v>
      </c>
      <c r="D23" s="11" t="s">
        <v>18</v>
      </c>
      <c r="E23" s="22" t="s">
        <v>71</v>
      </c>
      <c r="F23" s="8" t="s">
        <v>73</v>
      </c>
      <c r="G23" s="11">
        <v>5</v>
      </c>
      <c r="H23" s="11">
        <v>500</v>
      </c>
      <c r="I23" s="26">
        <v>500</v>
      </c>
    </row>
    <row r="24" ht="21" customHeight="true" spans="1:9">
      <c r="A24" s="8">
        <v>20</v>
      </c>
      <c r="B24" s="9" t="s">
        <v>67</v>
      </c>
      <c r="C24" s="9" t="s">
        <v>74</v>
      </c>
      <c r="D24" s="9" t="s">
        <v>64</v>
      </c>
      <c r="E24" s="18" t="s">
        <v>65</v>
      </c>
      <c r="F24" s="8" t="s">
        <v>73</v>
      </c>
      <c r="G24" s="9">
        <v>50</v>
      </c>
      <c r="H24" s="9">
        <v>30000</v>
      </c>
      <c r="I24" s="27">
        <v>500</v>
      </c>
    </row>
    <row r="25" ht="21" customHeight="true" spans="1:9">
      <c r="A25" s="8">
        <v>21</v>
      </c>
      <c r="B25" s="9" t="s">
        <v>75</v>
      </c>
      <c r="C25" s="9" t="s">
        <v>76</v>
      </c>
      <c r="D25" s="9" t="s">
        <v>18</v>
      </c>
      <c r="E25" s="18" t="s">
        <v>77</v>
      </c>
      <c r="F25" s="8" t="s">
        <v>73</v>
      </c>
      <c r="G25" s="9">
        <v>15</v>
      </c>
      <c r="H25" s="9">
        <v>400</v>
      </c>
      <c r="I25" s="27">
        <v>500</v>
      </c>
    </row>
    <row r="26" ht="21" customHeight="true" spans="1:9">
      <c r="A26" s="8">
        <v>22</v>
      </c>
      <c r="B26" s="9" t="s">
        <v>75</v>
      </c>
      <c r="C26" s="9" t="s">
        <v>78</v>
      </c>
      <c r="D26" s="9" t="s">
        <v>18</v>
      </c>
      <c r="E26" s="18" t="s">
        <v>77</v>
      </c>
      <c r="F26" s="8" t="s">
        <v>79</v>
      </c>
      <c r="G26" s="9">
        <v>10</v>
      </c>
      <c r="H26" s="9">
        <v>261</v>
      </c>
      <c r="I26" s="26">
        <v>500</v>
      </c>
    </row>
    <row r="27" ht="21" customHeight="true" spans="1:9">
      <c r="A27" s="8">
        <v>23</v>
      </c>
      <c r="B27" s="9" t="s">
        <v>80</v>
      </c>
      <c r="C27" s="9" t="s">
        <v>81</v>
      </c>
      <c r="D27" s="9" t="s">
        <v>18</v>
      </c>
      <c r="E27" s="18" t="s">
        <v>65</v>
      </c>
      <c r="F27" s="8" t="s">
        <v>79</v>
      </c>
      <c r="G27" s="9">
        <v>6</v>
      </c>
      <c r="H27" s="9">
        <v>5000</v>
      </c>
      <c r="I27" s="27">
        <v>500</v>
      </c>
    </row>
    <row r="28" ht="21" customHeight="true" spans="1:9">
      <c r="A28" s="8">
        <v>24</v>
      </c>
      <c r="B28" s="8" t="s">
        <v>82</v>
      </c>
      <c r="C28" s="9" t="s">
        <v>83</v>
      </c>
      <c r="D28" s="9" t="s">
        <v>64</v>
      </c>
      <c r="E28" s="18" t="s">
        <v>65</v>
      </c>
      <c r="F28" s="8" t="s">
        <v>79</v>
      </c>
      <c r="G28" s="11">
        <v>18</v>
      </c>
      <c r="H28" s="11">
        <v>50000</v>
      </c>
      <c r="I28" s="27">
        <v>500</v>
      </c>
    </row>
    <row r="29" ht="21" customHeight="true" spans="1:9">
      <c r="A29" s="8">
        <v>25</v>
      </c>
      <c r="B29" s="11" t="s">
        <v>62</v>
      </c>
      <c r="C29" s="11" t="s">
        <v>84</v>
      </c>
      <c r="D29" s="11" t="s">
        <v>18</v>
      </c>
      <c r="E29" s="22" t="s">
        <v>65</v>
      </c>
      <c r="F29" s="8" t="s">
        <v>85</v>
      </c>
      <c r="G29" s="11">
        <v>4</v>
      </c>
      <c r="H29" s="11">
        <v>6000</v>
      </c>
      <c r="I29" s="26">
        <v>500</v>
      </c>
    </row>
    <row r="30" ht="21" customHeight="true" spans="1:9">
      <c r="A30" s="8">
        <v>26</v>
      </c>
      <c r="B30" s="9" t="s">
        <v>62</v>
      </c>
      <c r="C30" s="11" t="s">
        <v>86</v>
      </c>
      <c r="D30" s="9" t="s">
        <v>18</v>
      </c>
      <c r="E30" s="22" t="s">
        <v>65</v>
      </c>
      <c r="F30" s="8" t="s">
        <v>85</v>
      </c>
      <c r="G30" s="9">
        <v>10</v>
      </c>
      <c r="H30" s="9">
        <v>8000</v>
      </c>
      <c r="I30" s="27">
        <v>500</v>
      </c>
    </row>
    <row r="31" ht="21" customHeight="true" spans="1:9">
      <c r="A31" s="8">
        <v>27</v>
      </c>
      <c r="B31" s="9" t="s">
        <v>87</v>
      </c>
      <c r="C31" s="11" t="s">
        <v>88</v>
      </c>
      <c r="D31" s="11" t="s">
        <v>42</v>
      </c>
      <c r="E31" s="22" t="s">
        <v>89</v>
      </c>
      <c r="F31" s="8" t="s">
        <v>85</v>
      </c>
      <c r="G31" s="11">
        <v>175</v>
      </c>
      <c r="H31" s="11">
        <v>45000</v>
      </c>
      <c r="I31" s="27">
        <v>500</v>
      </c>
    </row>
    <row r="32" ht="21" customHeight="true" spans="1:9">
      <c r="A32" s="8">
        <v>28</v>
      </c>
      <c r="B32" s="9" t="s">
        <v>62</v>
      </c>
      <c r="C32" s="9" t="s">
        <v>90</v>
      </c>
      <c r="D32" s="9" t="s">
        <v>64</v>
      </c>
      <c r="E32" s="18" t="s">
        <v>91</v>
      </c>
      <c r="F32" s="8" t="s">
        <v>92</v>
      </c>
      <c r="G32" s="9">
        <v>40000</v>
      </c>
      <c r="H32" s="9">
        <v>55000</v>
      </c>
      <c r="I32" s="26">
        <v>500</v>
      </c>
    </row>
    <row r="33" ht="21" customHeight="true" spans="1:9">
      <c r="A33" s="8">
        <v>29</v>
      </c>
      <c r="B33" s="9" t="s">
        <v>80</v>
      </c>
      <c r="C33" s="9" t="s">
        <v>93</v>
      </c>
      <c r="D33" s="9" t="s">
        <v>64</v>
      </c>
      <c r="E33" s="18" t="s">
        <v>91</v>
      </c>
      <c r="F33" s="8" t="s">
        <v>94</v>
      </c>
      <c r="G33" s="9">
        <v>3000</v>
      </c>
      <c r="H33" s="9">
        <v>5000</v>
      </c>
      <c r="I33" s="27">
        <v>500</v>
      </c>
    </row>
    <row r="34" ht="21" customHeight="true" spans="1:9">
      <c r="A34" s="8">
        <v>30</v>
      </c>
      <c r="B34" s="9" t="s">
        <v>75</v>
      </c>
      <c r="C34" s="9" t="s">
        <v>95</v>
      </c>
      <c r="D34" s="11" t="s">
        <v>42</v>
      </c>
      <c r="E34" s="18" t="s">
        <v>91</v>
      </c>
      <c r="F34" s="8" t="s">
        <v>94</v>
      </c>
      <c r="G34" s="9">
        <v>3500</v>
      </c>
      <c r="H34" s="9">
        <v>4100</v>
      </c>
      <c r="I34" s="27">
        <v>500</v>
      </c>
    </row>
    <row r="35" ht="21" customHeight="true" spans="1:9">
      <c r="A35" s="8">
        <v>31</v>
      </c>
      <c r="B35" s="12" t="s">
        <v>96</v>
      </c>
      <c r="C35" s="11" t="s">
        <v>97</v>
      </c>
      <c r="D35" s="11" t="s">
        <v>98</v>
      </c>
      <c r="E35" s="22" t="s">
        <v>99</v>
      </c>
      <c r="F35" s="11" t="s">
        <v>100</v>
      </c>
      <c r="G35" s="11" t="s">
        <v>101</v>
      </c>
      <c r="H35" s="22" t="s">
        <v>102</v>
      </c>
      <c r="I35" s="26">
        <v>500</v>
      </c>
    </row>
    <row r="36" ht="21" customHeight="true" spans="1:9">
      <c r="A36" s="8">
        <v>32</v>
      </c>
      <c r="B36" s="11" t="s">
        <v>96</v>
      </c>
      <c r="C36" s="11" t="s">
        <v>103</v>
      </c>
      <c r="D36" s="11" t="s">
        <v>104</v>
      </c>
      <c r="E36" s="22" t="s">
        <v>105</v>
      </c>
      <c r="F36" s="11" t="s">
        <v>106</v>
      </c>
      <c r="G36" s="11" t="s">
        <v>107</v>
      </c>
      <c r="H36" s="11" t="s">
        <v>108</v>
      </c>
      <c r="I36" s="27">
        <v>500</v>
      </c>
    </row>
    <row r="37" ht="21" customHeight="true" spans="1:9">
      <c r="A37" s="8">
        <v>33</v>
      </c>
      <c r="B37" s="11" t="s">
        <v>109</v>
      </c>
      <c r="C37" s="11" t="s">
        <v>110</v>
      </c>
      <c r="D37" s="11" t="s">
        <v>98</v>
      </c>
      <c r="E37" s="22" t="s">
        <v>65</v>
      </c>
      <c r="F37" s="11" t="s">
        <v>100</v>
      </c>
      <c r="G37" s="11" t="s">
        <v>111</v>
      </c>
      <c r="H37" s="11" t="s">
        <v>112</v>
      </c>
      <c r="I37" s="27">
        <v>500</v>
      </c>
    </row>
    <row r="38" ht="21" customHeight="true" spans="1:9">
      <c r="A38" s="8">
        <v>34</v>
      </c>
      <c r="B38" s="11" t="s">
        <v>113</v>
      </c>
      <c r="C38" s="11" t="s">
        <v>114</v>
      </c>
      <c r="D38" s="11" t="s">
        <v>64</v>
      </c>
      <c r="E38" s="22" t="s">
        <v>115</v>
      </c>
      <c r="F38" s="11" t="s">
        <v>106</v>
      </c>
      <c r="G38" s="11" t="s">
        <v>116</v>
      </c>
      <c r="H38" s="11" t="s">
        <v>117</v>
      </c>
      <c r="I38" s="26">
        <v>500</v>
      </c>
    </row>
    <row r="39" ht="21" customHeight="true" spans="1:9">
      <c r="A39" s="8">
        <v>35</v>
      </c>
      <c r="B39" s="11" t="s">
        <v>113</v>
      </c>
      <c r="C39" s="11" t="s">
        <v>118</v>
      </c>
      <c r="D39" s="11" t="s">
        <v>98</v>
      </c>
      <c r="E39" s="22" t="s">
        <v>119</v>
      </c>
      <c r="F39" s="11" t="s">
        <v>100</v>
      </c>
      <c r="G39" s="11" t="s">
        <v>120</v>
      </c>
      <c r="H39" s="11" t="s">
        <v>121</v>
      </c>
      <c r="I39" s="27">
        <v>500</v>
      </c>
    </row>
    <row r="40" ht="21" customHeight="true" spans="1:9">
      <c r="A40" s="8">
        <v>36</v>
      </c>
      <c r="B40" s="11" t="s">
        <v>122</v>
      </c>
      <c r="C40" s="11" t="s">
        <v>123</v>
      </c>
      <c r="D40" s="11" t="s">
        <v>104</v>
      </c>
      <c r="E40" s="22" t="s">
        <v>124</v>
      </c>
      <c r="F40" s="11" t="s">
        <v>100</v>
      </c>
      <c r="G40" s="11" t="s">
        <v>125</v>
      </c>
      <c r="H40" s="11" t="s">
        <v>126</v>
      </c>
      <c r="I40" s="27">
        <v>500</v>
      </c>
    </row>
    <row r="41" ht="21" customHeight="true" spans="1:9">
      <c r="A41" s="8">
        <v>37</v>
      </c>
      <c r="B41" s="11" t="s">
        <v>122</v>
      </c>
      <c r="C41" s="11" t="s">
        <v>127</v>
      </c>
      <c r="D41" s="11" t="s">
        <v>18</v>
      </c>
      <c r="E41" s="22" t="s">
        <v>13</v>
      </c>
      <c r="F41" s="11" t="s">
        <v>100</v>
      </c>
      <c r="G41" s="11" t="s">
        <v>128</v>
      </c>
      <c r="H41" s="22" t="s">
        <v>129</v>
      </c>
      <c r="I41" s="26">
        <v>500</v>
      </c>
    </row>
    <row r="42" ht="21" customHeight="true" spans="1:9">
      <c r="A42" s="8">
        <v>38</v>
      </c>
      <c r="B42" s="11" t="s">
        <v>130</v>
      </c>
      <c r="C42" s="11" t="s">
        <v>131</v>
      </c>
      <c r="D42" s="11" t="s">
        <v>18</v>
      </c>
      <c r="E42" s="22" t="s">
        <v>132</v>
      </c>
      <c r="F42" s="11" t="s">
        <v>133</v>
      </c>
      <c r="G42" s="11" t="s">
        <v>134</v>
      </c>
      <c r="H42" s="22" t="s">
        <v>135</v>
      </c>
      <c r="I42" s="27">
        <v>500</v>
      </c>
    </row>
    <row r="43" ht="21" customHeight="true" spans="1:9">
      <c r="A43" s="8">
        <v>39</v>
      </c>
      <c r="B43" s="11" t="s">
        <v>136</v>
      </c>
      <c r="C43" s="11" t="s">
        <v>137</v>
      </c>
      <c r="D43" s="11" t="s">
        <v>18</v>
      </c>
      <c r="E43" s="22" t="s">
        <v>13</v>
      </c>
      <c r="F43" s="11" t="s">
        <v>133</v>
      </c>
      <c r="G43" s="11" t="s">
        <v>128</v>
      </c>
      <c r="H43" s="11" t="s">
        <v>138</v>
      </c>
      <c r="I43" s="27">
        <v>500</v>
      </c>
    </row>
    <row r="44" ht="21" customHeight="true" spans="1:9">
      <c r="A44" s="8">
        <v>40</v>
      </c>
      <c r="B44" s="11" t="s">
        <v>136</v>
      </c>
      <c r="C44" s="11" t="s">
        <v>139</v>
      </c>
      <c r="D44" s="11" t="s">
        <v>18</v>
      </c>
      <c r="E44" s="22" t="s">
        <v>13</v>
      </c>
      <c r="F44" s="11" t="s">
        <v>133</v>
      </c>
      <c r="G44" s="11" t="s">
        <v>140</v>
      </c>
      <c r="H44" s="11" t="s">
        <v>141</v>
      </c>
      <c r="I44" s="26">
        <v>500</v>
      </c>
    </row>
    <row r="45" ht="21" customHeight="true" spans="1:9">
      <c r="A45" s="8">
        <v>41</v>
      </c>
      <c r="B45" s="11" t="s">
        <v>136</v>
      </c>
      <c r="C45" s="11" t="s">
        <v>142</v>
      </c>
      <c r="D45" s="11" t="s">
        <v>18</v>
      </c>
      <c r="E45" s="22" t="s">
        <v>13</v>
      </c>
      <c r="F45" s="11" t="s">
        <v>133</v>
      </c>
      <c r="G45" s="11" t="s">
        <v>143</v>
      </c>
      <c r="H45" s="11" t="s">
        <v>144</v>
      </c>
      <c r="I45" s="27">
        <v>500</v>
      </c>
    </row>
    <row r="46" ht="21" customHeight="true" spans="1:9">
      <c r="A46" s="8">
        <v>42</v>
      </c>
      <c r="B46" s="11" t="s">
        <v>145</v>
      </c>
      <c r="C46" s="11" t="s">
        <v>146</v>
      </c>
      <c r="D46" s="11" t="s">
        <v>64</v>
      </c>
      <c r="E46" s="22" t="s">
        <v>147</v>
      </c>
      <c r="F46" s="11" t="s">
        <v>100</v>
      </c>
      <c r="G46" s="11" t="s">
        <v>148</v>
      </c>
      <c r="H46" s="22" t="s">
        <v>149</v>
      </c>
      <c r="I46" s="27">
        <v>500</v>
      </c>
    </row>
    <row r="47" ht="21" customHeight="true" spans="1:9">
      <c r="A47" s="8">
        <v>43</v>
      </c>
      <c r="B47" s="11" t="s">
        <v>150</v>
      </c>
      <c r="C47" s="11" t="s">
        <v>151</v>
      </c>
      <c r="D47" s="11" t="s">
        <v>64</v>
      </c>
      <c r="E47" s="22" t="s">
        <v>152</v>
      </c>
      <c r="F47" s="11" t="s">
        <v>100</v>
      </c>
      <c r="G47" s="11" t="s">
        <v>140</v>
      </c>
      <c r="H47" s="11" t="s">
        <v>153</v>
      </c>
      <c r="I47" s="26">
        <v>500</v>
      </c>
    </row>
    <row r="48" ht="21" customHeight="true" spans="1:9">
      <c r="A48" s="8">
        <v>44</v>
      </c>
      <c r="B48" s="11" t="s">
        <v>150</v>
      </c>
      <c r="C48" s="11" t="s">
        <v>154</v>
      </c>
      <c r="D48" s="11" t="s">
        <v>104</v>
      </c>
      <c r="E48" s="22" t="s">
        <v>155</v>
      </c>
      <c r="F48" s="11" t="s">
        <v>106</v>
      </c>
      <c r="G48" s="11" t="s">
        <v>156</v>
      </c>
      <c r="H48" s="11" t="s">
        <v>157</v>
      </c>
      <c r="I48" s="27">
        <v>500</v>
      </c>
    </row>
    <row r="49" ht="21" customHeight="true" spans="1:9">
      <c r="A49" s="8">
        <v>45</v>
      </c>
      <c r="B49" s="11" t="s">
        <v>150</v>
      </c>
      <c r="C49" s="11" t="s">
        <v>158</v>
      </c>
      <c r="D49" s="11" t="s">
        <v>64</v>
      </c>
      <c r="E49" s="22" t="s">
        <v>91</v>
      </c>
      <c r="F49" s="11" t="s">
        <v>106</v>
      </c>
      <c r="G49" s="11" t="s">
        <v>159</v>
      </c>
      <c r="H49" s="11" t="s">
        <v>160</v>
      </c>
      <c r="I49" s="27">
        <v>500</v>
      </c>
    </row>
    <row r="50" ht="21" customHeight="true" spans="1:9">
      <c r="A50" s="8">
        <v>46</v>
      </c>
      <c r="B50" s="13" t="s">
        <v>161</v>
      </c>
      <c r="C50" s="8" t="s">
        <v>162</v>
      </c>
      <c r="D50" s="14" t="s">
        <v>163</v>
      </c>
      <c r="E50" s="8" t="s">
        <v>13</v>
      </c>
      <c r="F50" s="11" t="s">
        <v>164</v>
      </c>
      <c r="G50" s="8">
        <v>100</v>
      </c>
      <c r="H50" s="8">
        <f t="shared" ref="H50:H55" si="0">G50*500</f>
        <v>50000</v>
      </c>
      <c r="I50" s="26">
        <v>500</v>
      </c>
    </row>
    <row r="51" ht="21" customHeight="true" spans="1:9">
      <c r="A51" s="8">
        <v>47</v>
      </c>
      <c r="B51" s="15" t="s">
        <v>165</v>
      </c>
      <c r="C51" s="15" t="s">
        <v>166</v>
      </c>
      <c r="D51" s="8" t="s">
        <v>12</v>
      </c>
      <c r="E51" s="15" t="s">
        <v>13</v>
      </c>
      <c r="F51" s="11" t="s">
        <v>164</v>
      </c>
      <c r="G51" s="8">
        <v>50</v>
      </c>
      <c r="H51" s="8">
        <f t="shared" si="0"/>
        <v>25000</v>
      </c>
      <c r="I51" s="27">
        <v>500</v>
      </c>
    </row>
    <row r="52" ht="21" customHeight="true" spans="1:9">
      <c r="A52" s="8">
        <v>48</v>
      </c>
      <c r="B52" s="15" t="s">
        <v>167</v>
      </c>
      <c r="C52" s="15" t="s">
        <v>168</v>
      </c>
      <c r="D52" s="8" t="s">
        <v>12</v>
      </c>
      <c r="E52" s="15" t="s">
        <v>13</v>
      </c>
      <c r="F52" s="11" t="s">
        <v>164</v>
      </c>
      <c r="G52" s="8">
        <v>15</v>
      </c>
      <c r="H52" s="8">
        <v>7500</v>
      </c>
      <c r="I52" s="27">
        <v>500</v>
      </c>
    </row>
    <row r="53" ht="21" customHeight="true" spans="1:9">
      <c r="A53" s="8">
        <v>49</v>
      </c>
      <c r="B53" s="15" t="s">
        <v>169</v>
      </c>
      <c r="C53" s="15" t="s">
        <v>170</v>
      </c>
      <c r="D53" s="8" t="s">
        <v>12</v>
      </c>
      <c r="E53" s="15" t="s">
        <v>65</v>
      </c>
      <c r="F53" s="11" t="s">
        <v>164</v>
      </c>
      <c r="G53" s="8">
        <v>36</v>
      </c>
      <c r="H53" s="8">
        <v>30000</v>
      </c>
      <c r="I53" s="26">
        <v>500</v>
      </c>
    </row>
    <row r="54" ht="21" customHeight="true" spans="1:9">
      <c r="A54" s="8">
        <v>50</v>
      </c>
      <c r="B54" s="15" t="s">
        <v>171</v>
      </c>
      <c r="C54" s="11" t="s">
        <v>172</v>
      </c>
      <c r="D54" s="11" t="s">
        <v>104</v>
      </c>
      <c r="E54" s="16" t="s">
        <v>13</v>
      </c>
      <c r="F54" s="11" t="s">
        <v>164</v>
      </c>
      <c r="G54" s="11">
        <v>60</v>
      </c>
      <c r="H54" s="8">
        <v>15000</v>
      </c>
      <c r="I54" s="27">
        <v>500</v>
      </c>
    </row>
    <row r="55" ht="21" customHeight="true" spans="1:9">
      <c r="A55" s="8">
        <v>51</v>
      </c>
      <c r="B55" s="15" t="s">
        <v>173</v>
      </c>
      <c r="C55" s="15" t="s">
        <v>174</v>
      </c>
      <c r="D55" s="8" t="s">
        <v>12</v>
      </c>
      <c r="E55" s="15" t="s">
        <v>13</v>
      </c>
      <c r="F55" s="8" t="s">
        <v>175</v>
      </c>
      <c r="G55" s="8">
        <v>35</v>
      </c>
      <c r="H55" s="8">
        <f t="shared" si="0"/>
        <v>17500</v>
      </c>
      <c r="I55" s="27">
        <v>500</v>
      </c>
    </row>
    <row r="56" ht="21" customHeight="true" spans="1:9">
      <c r="A56" s="8">
        <v>52</v>
      </c>
      <c r="B56" s="16" t="s">
        <v>169</v>
      </c>
      <c r="C56" s="16" t="s">
        <v>176</v>
      </c>
      <c r="D56" s="11" t="s">
        <v>12</v>
      </c>
      <c r="E56" s="16" t="s">
        <v>177</v>
      </c>
      <c r="F56" s="11" t="s">
        <v>175</v>
      </c>
      <c r="G56" s="11">
        <v>5</v>
      </c>
      <c r="H56" s="11">
        <v>7000</v>
      </c>
      <c r="I56" s="26">
        <v>500</v>
      </c>
    </row>
    <row r="57" ht="21" customHeight="true" spans="1:9">
      <c r="A57" s="8">
        <v>53</v>
      </c>
      <c r="B57" s="15" t="s">
        <v>169</v>
      </c>
      <c r="C57" s="8" t="s">
        <v>178</v>
      </c>
      <c r="D57" s="14" t="s">
        <v>64</v>
      </c>
      <c r="E57" s="15" t="s">
        <v>177</v>
      </c>
      <c r="F57" s="8" t="s">
        <v>175</v>
      </c>
      <c r="G57" s="8">
        <v>30</v>
      </c>
      <c r="H57" s="8">
        <v>13000</v>
      </c>
      <c r="I57" s="27">
        <v>500</v>
      </c>
    </row>
    <row r="58" ht="21" customHeight="true" spans="1:9">
      <c r="A58" s="8">
        <v>54</v>
      </c>
      <c r="B58" s="15" t="s">
        <v>169</v>
      </c>
      <c r="C58" s="8" t="s">
        <v>179</v>
      </c>
      <c r="D58" s="8" t="s">
        <v>104</v>
      </c>
      <c r="E58" s="15" t="s">
        <v>177</v>
      </c>
      <c r="F58" s="8" t="s">
        <v>175</v>
      </c>
      <c r="G58" s="8">
        <v>30</v>
      </c>
      <c r="H58" s="8">
        <v>30000</v>
      </c>
      <c r="I58" s="27">
        <v>500</v>
      </c>
    </row>
    <row r="59" ht="21" customHeight="true" spans="1:9">
      <c r="A59" s="8">
        <v>55</v>
      </c>
      <c r="B59" s="15" t="s">
        <v>173</v>
      </c>
      <c r="C59" s="8" t="s">
        <v>180</v>
      </c>
      <c r="D59" s="8" t="s">
        <v>12</v>
      </c>
      <c r="E59" s="8" t="s">
        <v>65</v>
      </c>
      <c r="F59" s="8" t="s">
        <v>175</v>
      </c>
      <c r="G59" s="8">
        <v>30</v>
      </c>
      <c r="H59" s="8">
        <v>40000</v>
      </c>
      <c r="I59" s="26">
        <v>500</v>
      </c>
    </row>
    <row r="60" ht="21" customHeight="true" spans="1:9">
      <c r="A60" s="8">
        <v>56</v>
      </c>
      <c r="B60" s="8" t="s">
        <v>165</v>
      </c>
      <c r="C60" s="8" t="s">
        <v>181</v>
      </c>
      <c r="D60" s="8" t="s">
        <v>64</v>
      </c>
      <c r="E60" s="8" t="s">
        <v>65</v>
      </c>
      <c r="F60" s="8" t="s">
        <v>175</v>
      </c>
      <c r="G60" s="8">
        <v>120</v>
      </c>
      <c r="H60" s="8">
        <v>25000</v>
      </c>
      <c r="I60" s="27">
        <v>500</v>
      </c>
    </row>
    <row r="61" ht="21" customHeight="true" spans="1:9">
      <c r="A61" s="8">
        <v>57</v>
      </c>
      <c r="B61" s="15" t="s">
        <v>169</v>
      </c>
      <c r="C61" s="15" t="s">
        <v>182</v>
      </c>
      <c r="D61" s="8" t="s">
        <v>12</v>
      </c>
      <c r="E61" s="8" t="s">
        <v>65</v>
      </c>
      <c r="F61" s="8" t="s">
        <v>175</v>
      </c>
      <c r="G61" s="8">
        <v>37</v>
      </c>
      <c r="H61" s="8">
        <v>25000</v>
      </c>
      <c r="I61" s="27">
        <v>500</v>
      </c>
    </row>
    <row r="62" ht="21" customHeight="true" spans="1:9">
      <c r="A62" s="8">
        <v>58</v>
      </c>
      <c r="B62" s="15" t="s">
        <v>171</v>
      </c>
      <c r="C62" s="15" t="s">
        <v>183</v>
      </c>
      <c r="D62" s="14" t="s">
        <v>64</v>
      </c>
      <c r="E62" s="8" t="s">
        <v>65</v>
      </c>
      <c r="F62" s="11" t="s">
        <v>164</v>
      </c>
      <c r="G62" s="8">
        <v>60</v>
      </c>
      <c r="H62" s="8">
        <v>15000</v>
      </c>
      <c r="I62" s="26">
        <v>500</v>
      </c>
    </row>
    <row r="63" ht="21" customHeight="true" spans="1:9">
      <c r="A63" s="8">
        <v>59</v>
      </c>
      <c r="B63" s="15" t="s">
        <v>184</v>
      </c>
      <c r="C63" s="15" t="s">
        <v>185</v>
      </c>
      <c r="D63" s="8" t="s">
        <v>104</v>
      </c>
      <c r="E63" s="8" t="s">
        <v>65</v>
      </c>
      <c r="F63" s="11" t="s">
        <v>164</v>
      </c>
      <c r="G63" s="8">
        <v>70</v>
      </c>
      <c r="H63" s="8">
        <v>46000</v>
      </c>
      <c r="I63" s="27">
        <v>500</v>
      </c>
    </row>
    <row r="64" ht="21" customHeight="true" spans="1:9">
      <c r="A64" s="8">
        <v>60</v>
      </c>
      <c r="B64" s="15" t="s">
        <v>169</v>
      </c>
      <c r="C64" s="15" t="s">
        <v>186</v>
      </c>
      <c r="D64" s="8" t="s">
        <v>187</v>
      </c>
      <c r="E64" s="8" t="s">
        <v>65</v>
      </c>
      <c r="F64" s="11" t="s">
        <v>164</v>
      </c>
      <c r="G64" s="8">
        <v>80</v>
      </c>
      <c r="H64" s="8">
        <v>25000</v>
      </c>
      <c r="I64" s="27">
        <v>500</v>
      </c>
    </row>
    <row r="65" ht="21" customHeight="true" spans="1:9">
      <c r="A65" s="8">
        <v>61</v>
      </c>
      <c r="B65" s="14" t="s">
        <v>188</v>
      </c>
      <c r="C65" s="14" t="s">
        <v>189</v>
      </c>
      <c r="D65" s="14" t="s">
        <v>190</v>
      </c>
      <c r="E65" s="14" t="s">
        <v>191</v>
      </c>
      <c r="F65" s="8" t="s">
        <v>192</v>
      </c>
      <c r="G65" s="14">
        <v>90</v>
      </c>
      <c r="H65" s="14">
        <v>120</v>
      </c>
      <c r="I65" s="26">
        <v>500</v>
      </c>
    </row>
    <row r="66" ht="21" customHeight="true" spans="1:9">
      <c r="A66" s="8">
        <v>62</v>
      </c>
      <c r="B66" s="14" t="s">
        <v>188</v>
      </c>
      <c r="C66" s="14" t="s">
        <v>193</v>
      </c>
      <c r="D66" s="14" t="s">
        <v>190</v>
      </c>
      <c r="E66" s="14" t="s">
        <v>191</v>
      </c>
      <c r="F66" s="8" t="s">
        <v>192</v>
      </c>
      <c r="G66" s="14">
        <v>120</v>
      </c>
      <c r="H66" s="14">
        <v>150</v>
      </c>
      <c r="I66" s="27">
        <v>500</v>
      </c>
    </row>
    <row r="67" ht="21" customHeight="true" spans="1:9">
      <c r="A67" s="8">
        <v>63</v>
      </c>
      <c r="B67" s="14" t="s">
        <v>173</v>
      </c>
      <c r="C67" s="14" t="s">
        <v>194</v>
      </c>
      <c r="D67" s="14" t="s">
        <v>190</v>
      </c>
      <c r="E67" s="14" t="s">
        <v>195</v>
      </c>
      <c r="F67" s="8" t="s">
        <v>192</v>
      </c>
      <c r="G67" s="14">
        <v>110</v>
      </c>
      <c r="H67" s="14">
        <v>150</v>
      </c>
      <c r="I67" s="27">
        <v>500</v>
      </c>
    </row>
    <row r="68" ht="21" customHeight="true" spans="1:9">
      <c r="A68" s="8">
        <v>64</v>
      </c>
      <c r="B68" s="14" t="s">
        <v>184</v>
      </c>
      <c r="C68" s="14" t="s">
        <v>196</v>
      </c>
      <c r="D68" s="14" t="s">
        <v>190</v>
      </c>
      <c r="E68" s="14" t="s">
        <v>191</v>
      </c>
      <c r="F68" s="8" t="s">
        <v>192</v>
      </c>
      <c r="G68" s="14">
        <v>100</v>
      </c>
      <c r="H68" s="14">
        <v>130</v>
      </c>
      <c r="I68" s="26">
        <v>500</v>
      </c>
    </row>
    <row r="69" ht="21" customHeight="true" spans="1:9">
      <c r="A69" s="8">
        <v>65</v>
      </c>
      <c r="B69" s="14" t="s">
        <v>169</v>
      </c>
      <c r="C69" s="14" t="s">
        <v>197</v>
      </c>
      <c r="D69" s="14" t="s">
        <v>190</v>
      </c>
      <c r="E69" s="14" t="s">
        <v>198</v>
      </c>
      <c r="F69" s="8" t="s">
        <v>192</v>
      </c>
      <c r="G69" s="14">
        <v>100</v>
      </c>
      <c r="H69" s="14">
        <v>130</v>
      </c>
      <c r="I69" s="27">
        <v>500</v>
      </c>
    </row>
    <row r="70" ht="21" customHeight="true" spans="1:9">
      <c r="A70" s="8">
        <v>66</v>
      </c>
      <c r="B70" s="12" t="s">
        <v>199</v>
      </c>
      <c r="C70" s="8" t="s">
        <v>200</v>
      </c>
      <c r="D70" s="8" t="s">
        <v>12</v>
      </c>
      <c r="E70" s="8" t="s">
        <v>13</v>
      </c>
      <c r="F70" s="8" t="s">
        <v>201</v>
      </c>
      <c r="G70" s="8">
        <v>90</v>
      </c>
      <c r="H70" s="8">
        <v>49500</v>
      </c>
      <c r="I70" s="27">
        <v>500</v>
      </c>
    </row>
    <row r="71" ht="21" customHeight="true" spans="1:9">
      <c r="A71" s="8">
        <v>67</v>
      </c>
      <c r="B71" s="8" t="s">
        <v>199</v>
      </c>
      <c r="C71" s="8" t="s">
        <v>202</v>
      </c>
      <c r="D71" s="8" t="s">
        <v>12</v>
      </c>
      <c r="E71" s="8" t="s">
        <v>13</v>
      </c>
      <c r="F71" s="8" t="s">
        <v>201</v>
      </c>
      <c r="G71" s="8">
        <v>30</v>
      </c>
      <c r="H71" s="8">
        <v>16500</v>
      </c>
      <c r="I71" s="26">
        <v>500</v>
      </c>
    </row>
    <row r="72" ht="21" customHeight="true" spans="1:9">
      <c r="A72" s="8">
        <v>68</v>
      </c>
      <c r="B72" s="8" t="s">
        <v>199</v>
      </c>
      <c r="C72" s="8" t="s">
        <v>203</v>
      </c>
      <c r="D72" s="8" t="s">
        <v>12</v>
      </c>
      <c r="E72" s="8" t="s">
        <v>13</v>
      </c>
      <c r="F72" s="8" t="s">
        <v>201</v>
      </c>
      <c r="G72" s="8">
        <v>18</v>
      </c>
      <c r="H72" s="8">
        <v>9900</v>
      </c>
      <c r="I72" s="27">
        <v>500</v>
      </c>
    </row>
    <row r="73" ht="21" customHeight="true" spans="1:9">
      <c r="A73" s="8">
        <v>69</v>
      </c>
      <c r="B73" s="8" t="s">
        <v>199</v>
      </c>
      <c r="C73" s="8" t="s">
        <v>204</v>
      </c>
      <c r="D73" s="8" t="s">
        <v>12</v>
      </c>
      <c r="E73" s="8" t="s">
        <v>13</v>
      </c>
      <c r="F73" s="8" t="s">
        <v>201</v>
      </c>
      <c r="G73" s="8">
        <v>23</v>
      </c>
      <c r="H73" s="8">
        <v>12650</v>
      </c>
      <c r="I73" s="27">
        <v>500</v>
      </c>
    </row>
    <row r="74" ht="21" customHeight="true" spans="1:9">
      <c r="A74" s="8">
        <v>70</v>
      </c>
      <c r="B74" s="8" t="s">
        <v>205</v>
      </c>
      <c r="C74" s="8" t="s">
        <v>206</v>
      </c>
      <c r="D74" s="8" t="s">
        <v>18</v>
      </c>
      <c r="E74" s="8" t="s">
        <v>13</v>
      </c>
      <c r="F74" s="8" t="s">
        <v>207</v>
      </c>
      <c r="G74" s="8">
        <v>5.5</v>
      </c>
      <c r="H74" s="8">
        <v>3100</v>
      </c>
      <c r="I74" s="26">
        <v>500</v>
      </c>
    </row>
    <row r="75" ht="21" customHeight="true" spans="1:9">
      <c r="A75" s="8">
        <v>71</v>
      </c>
      <c r="B75" s="8" t="s">
        <v>205</v>
      </c>
      <c r="C75" s="8" t="s">
        <v>208</v>
      </c>
      <c r="D75" s="8" t="s">
        <v>18</v>
      </c>
      <c r="E75" s="8" t="s">
        <v>13</v>
      </c>
      <c r="F75" s="8" t="s">
        <v>207</v>
      </c>
      <c r="G75" s="8">
        <v>6</v>
      </c>
      <c r="H75" s="8">
        <v>3300</v>
      </c>
      <c r="I75" s="27">
        <v>500</v>
      </c>
    </row>
    <row r="76" ht="21" customHeight="true" spans="1:9">
      <c r="A76" s="8">
        <v>72</v>
      </c>
      <c r="B76" s="8" t="s">
        <v>209</v>
      </c>
      <c r="C76" s="8" t="s">
        <v>210</v>
      </c>
      <c r="D76" s="8" t="s">
        <v>64</v>
      </c>
      <c r="E76" s="8" t="s">
        <v>13</v>
      </c>
      <c r="F76" s="8" t="s">
        <v>211</v>
      </c>
      <c r="G76" s="8">
        <v>100</v>
      </c>
      <c r="H76" s="8">
        <v>60000</v>
      </c>
      <c r="I76" s="27">
        <v>500</v>
      </c>
    </row>
    <row r="77" ht="21" customHeight="true" spans="1:9">
      <c r="A77" s="8">
        <v>73</v>
      </c>
      <c r="B77" s="8" t="s">
        <v>212</v>
      </c>
      <c r="C77" s="8" t="s">
        <v>213</v>
      </c>
      <c r="D77" s="8" t="s">
        <v>12</v>
      </c>
      <c r="E77" s="8" t="s">
        <v>13</v>
      </c>
      <c r="F77" s="8" t="s">
        <v>211</v>
      </c>
      <c r="G77" s="8">
        <v>36</v>
      </c>
      <c r="H77" s="8">
        <v>19500</v>
      </c>
      <c r="I77" s="26">
        <v>500</v>
      </c>
    </row>
    <row r="78" ht="21" customHeight="true" spans="1:9">
      <c r="A78" s="8">
        <v>74</v>
      </c>
      <c r="B78" s="8" t="s">
        <v>212</v>
      </c>
      <c r="C78" s="8" t="s">
        <v>214</v>
      </c>
      <c r="D78" s="8" t="s">
        <v>190</v>
      </c>
      <c r="E78" s="8" t="s">
        <v>191</v>
      </c>
      <c r="F78" s="8" t="s">
        <v>215</v>
      </c>
      <c r="G78" s="8">
        <v>146</v>
      </c>
      <c r="H78" s="8">
        <v>265</v>
      </c>
      <c r="I78" s="27">
        <v>500</v>
      </c>
    </row>
    <row r="79" ht="21" customHeight="true" spans="1:10">
      <c r="A79" s="8">
        <v>75</v>
      </c>
      <c r="B79" s="8" t="s">
        <v>216</v>
      </c>
      <c r="C79" s="12" t="s">
        <v>217</v>
      </c>
      <c r="D79" s="8" t="s">
        <v>190</v>
      </c>
      <c r="E79" s="8" t="s">
        <v>218</v>
      </c>
      <c r="F79" s="8" t="s">
        <v>215</v>
      </c>
      <c r="G79" s="8">
        <v>93</v>
      </c>
      <c r="H79" s="8">
        <v>31</v>
      </c>
      <c r="I79" s="27">
        <v>500</v>
      </c>
      <c r="J79" s="40"/>
    </row>
    <row r="80" ht="21" customHeight="true" spans="1:9">
      <c r="A80" s="8">
        <v>76</v>
      </c>
      <c r="B80" s="8" t="s">
        <v>219</v>
      </c>
      <c r="C80" s="8" t="s">
        <v>220</v>
      </c>
      <c r="D80" s="8" t="s">
        <v>18</v>
      </c>
      <c r="E80" s="8" t="s">
        <v>221</v>
      </c>
      <c r="F80" s="8" t="s">
        <v>211</v>
      </c>
      <c r="G80" s="8">
        <v>5</v>
      </c>
      <c r="H80" s="8">
        <v>2750</v>
      </c>
      <c r="I80" s="26">
        <v>500</v>
      </c>
    </row>
    <row r="81" ht="21" customHeight="true" spans="1:9">
      <c r="A81" s="8">
        <v>77</v>
      </c>
      <c r="B81" s="8" t="s">
        <v>219</v>
      </c>
      <c r="C81" s="8" t="s">
        <v>222</v>
      </c>
      <c r="D81" s="8" t="s">
        <v>18</v>
      </c>
      <c r="E81" s="8" t="s">
        <v>221</v>
      </c>
      <c r="F81" s="8" t="s">
        <v>211</v>
      </c>
      <c r="G81" s="8">
        <v>3</v>
      </c>
      <c r="H81" s="8">
        <v>1650</v>
      </c>
      <c r="I81" s="27">
        <v>500</v>
      </c>
    </row>
    <row r="82" ht="21" customHeight="true" spans="1:9">
      <c r="A82" s="8">
        <v>78</v>
      </c>
      <c r="B82" s="8" t="s">
        <v>219</v>
      </c>
      <c r="C82" s="8" t="s">
        <v>223</v>
      </c>
      <c r="D82" s="8" t="s">
        <v>190</v>
      </c>
      <c r="E82" s="8" t="s">
        <v>218</v>
      </c>
      <c r="F82" s="8" t="s">
        <v>215</v>
      </c>
      <c r="G82" s="8">
        <v>55</v>
      </c>
      <c r="H82" s="8">
        <v>13</v>
      </c>
      <c r="I82" s="27">
        <v>500</v>
      </c>
    </row>
    <row r="83" ht="21" customHeight="true" spans="1:9">
      <c r="A83" s="8">
        <v>79</v>
      </c>
      <c r="B83" s="8" t="s">
        <v>219</v>
      </c>
      <c r="C83" s="8" t="s">
        <v>224</v>
      </c>
      <c r="D83" s="8" t="s">
        <v>42</v>
      </c>
      <c r="E83" s="8" t="s">
        <v>191</v>
      </c>
      <c r="F83" s="8" t="s">
        <v>215</v>
      </c>
      <c r="G83" s="8">
        <v>75</v>
      </c>
      <c r="H83" s="8">
        <v>180</v>
      </c>
      <c r="I83" s="26">
        <v>500</v>
      </c>
    </row>
    <row r="84" ht="21" customHeight="true" spans="1:9">
      <c r="A84" s="8">
        <v>80</v>
      </c>
      <c r="B84" s="8" t="s">
        <v>225</v>
      </c>
      <c r="C84" s="8" t="s">
        <v>226</v>
      </c>
      <c r="D84" s="8" t="s">
        <v>190</v>
      </c>
      <c r="E84" s="8" t="s">
        <v>191</v>
      </c>
      <c r="F84" s="8" t="s">
        <v>215</v>
      </c>
      <c r="G84" s="8">
        <v>132</v>
      </c>
      <c r="H84" s="8">
        <v>295</v>
      </c>
      <c r="I84" s="27">
        <v>500</v>
      </c>
    </row>
    <row r="85" ht="21" customHeight="true" spans="1:9">
      <c r="A85" s="8">
        <v>81</v>
      </c>
      <c r="B85" s="8" t="s">
        <v>227</v>
      </c>
      <c r="C85" s="8" t="s">
        <v>228</v>
      </c>
      <c r="D85" s="8" t="s">
        <v>42</v>
      </c>
      <c r="E85" s="8" t="s">
        <v>191</v>
      </c>
      <c r="F85" s="8" t="s">
        <v>215</v>
      </c>
      <c r="G85" s="8">
        <v>62</v>
      </c>
      <c r="H85" s="8">
        <v>175</v>
      </c>
      <c r="I85" s="27">
        <v>500</v>
      </c>
    </row>
    <row r="86" ht="21" customHeight="true" spans="1:9">
      <c r="A86" s="8">
        <v>82</v>
      </c>
      <c r="B86" s="8" t="s">
        <v>212</v>
      </c>
      <c r="C86" s="8" t="s">
        <v>229</v>
      </c>
      <c r="D86" s="8" t="s">
        <v>190</v>
      </c>
      <c r="E86" s="8" t="s">
        <v>218</v>
      </c>
      <c r="F86" s="8" t="s">
        <v>230</v>
      </c>
      <c r="G86" s="8">
        <v>36</v>
      </c>
      <c r="H86" s="8">
        <v>6</v>
      </c>
      <c r="I86" s="26">
        <v>500</v>
      </c>
    </row>
    <row r="87" ht="21" customHeight="true" spans="1:9">
      <c r="A87" s="8">
        <v>83</v>
      </c>
      <c r="B87" s="8" t="s">
        <v>216</v>
      </c>
      <c r="C87" s="8" t="s">
        <v>231</v>
      </c>
      <c r="D87" s="8" t="s">
        <v>42</v>
      </c>
      <c r="E87" s="8" t="s">
        <v>191</v>
      </c>
      <c r="F87" s="8" t="s">
        <v>230</v>
      </c>
      <c r="G87" s="8">
        <v>62</v>
      </c>
      <c r="H87" s="8">
        <v>120</v>
      </c>
      <c r="I87" s="27">
        <v>500</v>
      </c>
    </row>
    <row r="88" ht="21" customHeight="true" spans="1:9">
      <c r="A88" s="8">
        <v>84</v>
      </c>
      <c r="B88" s="8" t="s">
        <v>216</v>
      </c>
      <c r="C88" s="8" t="s">
        <v>232</v>
      </c>
      <c r="D88" s="8" t="s">
        <v>190</v>
      </c>
      <c r="E88" s="8" t="s">
        <v>218</v>
      </c>
      <c r="F88" s="8" t="s">
        <v>230</v>
      </c>
      <c r="G88" s="8">
        <v>35</v>
      </c>
      <c r="H88" s="8">
        <v>8</v>
      </c>
      <c r="I88" s="27">
        <v>500</v>
      </c>
    </row>
    <row r="89" ht="21" customHeight="true" spans="1:9">
      <c r="A89" s="8">
        <v>85</v>
      </c>
      <c r="B89" s="8" t="s">
        <v>205</v>
      </c>
      <c r="C89" s="8" t="s">
        <v>233</v>
      </c>
      <c r="D89" s="8" t="s">
        <v>190</v>
      </c>
      <c r="E89" s="8" t="s">
        <v>191</v>
      </c>
      <c r="F89" s="8" t="s">
        <v>230</v>
      </c>
      <c r="G89" s="8">
        <v>210</v>
      </c>
      <c r="H89" s="8">
        <v>650</v>
      </c>
      <c r="I89" s="26">
        <v>500</v>
      </c>
    </row>
    <row r="90" ht="21" customHeight="true" spans="1:9">
      <c r="A90" s="8">
        <v>86</v>
      </c>
      <c r="B90" s="12" t="s">
        <v>234</v>
      </c>
      <c r="C90" s="28" t="s">
        <v>235</v>
      </c>
      <c r="D90" s="28" t="s">
        <v>190</v>
      </c>
      <c r="E90" s="28" t="s">
        <v>218</v>
      </c>
      <c r="F90" s="28" t="s">
        <v>236</v>
      </c>
      <c r="G90" s="33" t="s">
        <v>237</v>
      </c>
      <c r="H90" s="33" t="s">
        <v>238</v>
      </c>
      <c r="I90" s="27">
        <v>500</v>
      </c>
    </row>
    <row r="91" ht="21" customHeight="true" spans="1:9">
      <c r="A91" s="8">
        <v>87</v>
      </c>
      <c r="B91" s="28" t="s">
        <v>239</v>
      </c>
      <c r="C91" s="28" t="s">
        <v>240</v>
      </c>
      <c r="D91" s="28" t="s">
        <v>12</v>
      </c>
      <c r="E91" s="28" t="s">
        <v>241</v>
      </c>
      <c r="F91" s="9" t="s">
        <v>242</v>
      </c>
      <c r="G91" s="33" t="s">
        <v>243</v>
      </c>
      <c r="H91" s="33" t="s">
        <v>244</v>
      </c>
      <c r="I91" s="27">
        <v>500</v>
      </c>
    </row>
    <row r="92" ht="21" customHeight="true" spans="1:9">
      <c r="A92" s="8">
        <v>88</v>
      </c>
      <c r="B92" s="28" t="s">
        <v>245</v>
      </c>
      <c r="C92" s="28" t="s">
        <v>246</v>
      </c>
      <c r="D92" s="28" t="s">
        <v>190</v>
      </c>
      <c r="E92" s="28" t="s">
        <v>191</v>
      </c>
      <c r="F92" s="28" t="s">
        <v>236</v>
      </c>
      <c r="G92" s="33" t="s">
        <v>247</v>
      </c>
      <c r="H92" s="33" t="s">
        <v>248</v>
      </c>
      <c r="I92" s="26">
        <v>500</v>
      </c>
    </row>
    <row r="93" ht="21" customHeight="true" spans="1:9">
      <c r="A93" s="8">
        <v>89</v>
      </c>
      <c r="B93" s="28" t="s">
        <v>245</v>
      </c>
      <c r="C93" s="28" t="s">
        <v>249</v>
      </c>
      <c r="D93" s="28" t="s">
        <v>190</v>
      </c>
      <c r="E93" s="28" t="s">
        <v>250</v>
      </c>
      <c r="F93" s="28" t="s">
        <v>236</v>
      </c>
      <c r="G93" s="33" t="s">
        <v>251</v>
      </c>
      <c r="H93" s="33" t="s">
        <v>252</v>
      </c>
      <c r="I93" s="27">
        <v>500</v>
      </c>
    </row>
    <row r="94" ht="21" customHeight="true" spans="1:9">
      <c r="A94" s="8">
        <v>90</v>
      </c>
      <c r="B94" s="28" t="s">
        <v>253</v>
      </c>
      <c r="C94" s="28" t="s">
        <v>254</v>
      </c>
      <c r="D94" s="28" t="s">
        <v>190</v>
      </c>
      <c r="E94" s="28" t="s">
        <v>191</v>
      </c>
      <c r="F94" s="28" t="s">
        <v>236</v>
      </c>
      <c r="G94" s="33" t="s">
        <v>255</v>
      </c>
      <c r="H94" s="33" t="s">
        <v>256</v>
      </c>
      <c r="I94" s="27">
        <v>500</v>
      </c>
    </row>
    <row r="95" ht="21" customHeight="true" spans="1:9">
      <c r="A95" s="8">
        <v>91</v>
      </c>
      <c r="B95" s="28" t="s">
        <v>257</v>
      </c>
      <c r="C95" s="28" t="s">
        <v>258</v>
      </c>
      <c r="D95" s="28" t="s">
        <v>190</v>
      </c>
      <c r="E95" s="28" t="s">
        <v>191</v>
      </c>
      <c r="F95" s="28" t="s">
        <v>236</v>
      </c>
      <c r="G95" s="33" t="s">
        <v>259</v>
      </c>
      <c r="H95" s="33" t="s">
        <v>260</v>
      </c>
      <c r="I95" s="26">
        <v>500</v>
      </c>
    </row>
    <row r="96" ht="21" customHeight="true" spans="1:9">
      <c r="A96" s="8">
        <v>92</v>
      </c>
      <c r="B96" s="28" t="s">
        <v>261</v>
      </c>
      <c r="C96" s="28" t="s">
        <v>262</v>
      </c>
      <c r="D96" s="28" t="s">
        <v>12</v>
      </c>
      <c r="E96" s="28" t="s">
        <v>263</v>
      </c>
      <c r="F96" s="9" t="s">
        <v>242</v>
      </c>
      <c r="G96" s="34" t="s">
        <v>264</v>
      </c>
      <c r="H96" s="34" t="s">
        <v>265</v>
      </c>
      <c r="I96" s="27">
        <v>500</v>
      </c>
    </row>
    <row r="97" ht="21" customHeight="true" spans="1:9">
      <c r="A97" s="8">
        <v>93</v>
      </c>
      <c r="B97" s="28" t="s">
        <v>261</v>
      </c>
      <c r="C97" s="28" t="s">
        <v>266</v>
      </c>
      <c r="D97" s="28" t="s">
        <v>190</v>
      </c>
      <c r="E97" s="28" t="s">
        <v>250</v>
      </c>
      <c r="F97" s="28" t="s">
        <v>236</v>
      </c>
      <c r="G97" s="33" t="s">
        <v>267</v>
      </c>
      <c r="H97" s="33" t="s">
        <v>268</v>
      </c>
      <c r="I97" s="27">
        <v>500</v>
      </c>
    </row>
    <row r="98" ht="21" customHeight="true" spans="1:9">
      <c r="A98" s="8">
        <v>94</v>
      </c>
      <c r="B98" s="29" t="s">
        <v>269</v>
      </c>
      <c r="C98" s="29" t="s">
        <v>270</v>
      </c>
      <c r="D98" s="29" t="s">
        <v>12</v>
      </c>
      <c r="E98" s="29" t="s">
        <v>221</v>
      </c>
      <c r="F98" s="9" t="s">
        <v>242</v>
      </c>
      <c r="G98" s="35" t="s">
        <v>271</v>
      </c>
      <c r="H98" s="35" t="s">
        <v>272</v>
      </c>
      <c r="I98" s="26">
        <v>500</v>
      </c>
    </row>
    <row r="99" ht="21" customHeight="true" spans="1:10">
      <c r="A99" s="8">
        <v>95</v>
      </c>
      <c r="B99" s="29" t="s">
        <v>269</v>
      </c>
      <c r="C99" s="14" t="s">
        <v>273</v>
      </c>
      <c r="D99" s="29" t="s">
        <v>12</v>
      </c>
      <c r="E99" s="14" t="s">
        <v>274</v>
      </c>
      <c r="F99" s="9" t="s">
        <v>242</v>
      </c>
      <c r="G99" s="36" t="s">
        <v>275</v>
      </c>
      <c r="H99" s="36" t="s">
        <v>276</v>
      </c>
      <c r="I99" s="27">
        <v>500</v>
      </c>
      <c r="J99" s="40"/>
    </row>
    <row r="100" ht="21" customHeight="true" spans="1:9">
      <c r="A100" s="8">
        <v>96</v>
      </c>
      <c r="B100" s="29" t="s">
        <v>277</v>
      </c>
      <c r="C100" s="28" t="s">
        <v>278</v>
      </c>
      <c r="D100" s="29" t="s">
        <v>12</v>
      </c>
      <c r="E100" s="29" t="s">
        <v>221</v>
      </c>
      <c r="F100" s="9" t="s">
        <v>242</v>
      </c>
      <c r="G100" s="37" t="s">
        <v>279</v>
      </c>
      <c r="H100" s="35" t="s">
        <v>280</v>
      </c>
      <c r="I100" s="27">
        <v>500</v>
      </c>
    </row>
    <row r="101" ht="21" customHeight="true" spans="1:9">
      <c r="A101" s="8">
        <v>97</v>
      </c>
      <c r="B101" s="29" t="s">
        <v>277</v>
      </c>
      <c r="C101" s="28" t="s">
        <v>281</v>
      </c>
      <c r="D101" s="28" t="s">
        <v>190</v>
      </c>
      <c r="E101" s="28" t="s">
        <v>191</v>
      </c>
      <c r="F101" s="28" t="s">
        <v>236</v>
      </c>
      <c r="G101" s="35" t="s">
        <v>282</v>
      </c>
      <c r="H101" s="35" t="s">
        <v>283</v>
      </c>
      <c r="I101" s="26">
        <v>500</v>
      </c>
    </row>
    <row r="102" ht="21" customHeight="true" spans="1:9">
      <c r="A102" s="8">
        <v>98</v>
      </c>
      <c r="B102" s="29" t="s">
        <v>284</v>
      </c>
      <c r="C102" s="29" t="s">
        <v>285</v>
      </c>
      <c r="D102" s="29" t="s">
        <v>12</v>
      </c>
      <c r="E102" s="29" t="s">
        <v>221</v>
      </c>
      <c r="F102" s="9" t="s">
        <v>242</v>
      </c>
      <c r="G102" s="35" t="s">
        <v>286</v>
      </c>
      <c r="H102" s="35" t="s">
        <v>287</v>
      </c>
      <c r="I102" s="27">
        <v>500</v>
      </c>
    </row>
    <row r="103" ht="21" customHeight="true" spans="1:9">
      <c r="A103" s="8">
        <v>99</v>
      </c>
      <c r="B103" s="29" t="s">
        <v>284</v>
      </c>
      <c r="C103" s="29" t="s">
        <v>288</v>
      </c>
      <c r="D103" s="28" t="s">
        <v>190</v>
      </c>
      <c r="E103" s="29" t="s">
        <v>218</v>
      </c>
      <c r="F103" s="28" t="s">
        <v>236</v>
      </c>
      <c r="G103" s="35" t="s">
        <v>289</v>
      </c>
      <c r="H103" s="38" t="s">
        <v>290</v>
      </c>
      <c r="I103" s="27">
        <v>500</v>
      </c>
    </row>
    <row r="104" ht="21" customHeight="true" spans="1:9">
      <c r="A104" s="8">
        <v>100</v>
      </c>
      <c r="B104" s="29" t="s">
        <v>291</v>
      </c>
      <c r="C104" s="29" t="s">
        <v>292</v>
      </c>
      <c r="D104" s="29" t="s">
        <v>12</v>
      </c>
      <c r="E104" s="18" t="s">
        <v>221</v>
      </c>
      <c r="F104" s="9" t="s">
        <v>242</v>
      </c>
      <c r="G104" s="36" t="s">
        <v>293</v>
      </c>
      <c r="H104" s="36" t="s">
        <v>294</v>
      </c>
      <c r="I104" s="26">
        <v>500</v>
      </c>
    </row>
    <row r="105" ht="21" customHeight="true" spans="1:9">
      <c r="A105" s="8">
        <v>101</v>
      </c>
      <c r="B105" s="30" t="s">
        <v>295</v>
      </c>
      <c r="C105" s="31" t="s">
        <v>296</v>
      </c>
      <c r="D105" s="32" t="s">
        <v>64</v>
      </c>
      <c r="E105" s="32" t="s">
        <v>297</v>
      </c>
      <c r="F105" s="32" t="s">
        <v>298</v>
      </c>
      <c r="G105" s="32" t="s">
        <v>299</v>
      </c>
      <c r="H105" s="32" t="s">
        <v>300</v>
      </c>
      <c r="I105" s="27">
        <v>500</v>
      </c>
    </row>
    <row r="106" ht="21" customHeight="true" spans="1:9">
      <c r="A106" s="8">
        <v>102</v>
      </c>
      <c r="B106" s="32" t="s">
        <v>295</v>
      </c>
      <c r="C106" s="31" t="s">
        <v>301</v>
      </c>
      <c r="D106" s="32" t="s">
        <v>64</v>
      </c>
      <c r="E106" s="32" t="s">
        <v>13</v>
      </c>
      <c r="F106" s="32" t="s">
        <v>298</v>
      </c>
      <c r="G106" s="32" t="s">
        <v>302</v>
      </c>
      <c r="H106" s="32" t="s">
        <v>303</v>
      </c>
      <c r="I106" s="27">
        <v>500</v>
      </c>
    </row>
    <row r="107" ht="21" customHeight="true" spans="1:9">
      <c r="A107" s="8">
        <v>103</v>
      </c>
      <c r="B107" s="32" t="s">
        <v>295</v>
      </c>
      <c r="C107" s="31" t="s">
        <v>304</v>
      </c>
      <c r="D107" s="32" t="s">
        <v>12</v>
      </c>
      <c r="E107" s="32" t="s">
        <v>13</v>
      </c>
      <c r="F107" s="32" t="s">
        <v>298</v>
      </c>
      <c r="G107" s="32" t="s">
        <v>299</v>
      </c>
      <c r="H107" s="32" t="s">
        <v>305</v>
      </c>
      <c r="I107" s="26">
        <v>500</v>
      </c>
    </row>
    <row r="108" ht="21" customHeight="true" spans="1:9">
      <c r="A108" s="8">
        <v>104</v>
      </c>
      <c r="B108" s="32" t="s">
        <v>306</v>
      </c>
      <c r="C108" s="31" t="s">
        <v>307</v>
      </c>
      <c r="D108" s="32" t="s">
        <v>12</v>
      </c>
      <c r="E108" s="32" t="s">
        <v>308</v>
      </c>
      <c r="F108" s="32" t="s">
        <v>298</v>
      </c>
      <c r="G108" s="32" t="s">
        <v>299</v>
      </c>
      <c r="H108" s="32" t="s">
        <v>309</v>
      </c>
      <c r="I108" s="27">
        <v>500</v>
      </c>
    </row>
    <row r="109" ht="21" customHeight="true" spans="1:9">
      <c r="A109" s="8">
        <v>105</v>
      </c>
      <c r="B109" s="32" t="s">
        <v>310</v>
      </c>
      <c r="C109" s="31" t="s">
        <v>311</v>
      </c>
      <c r="D109" s="32" t="s">
        <v>64</v>
      </c>
      <c r="E109" s="32" t="s">
        <v>13</v>
      </c>
      <c r="F109" s="32" t="s">
        <v>298</v>
      </c>
      <c r="G109" s="32" t="s">
        <v>312</v>
      </c>
      <c r="H109" s="32" t="s">
        <v>313</v>
      </c>
      <c r="I109" s="27">
        <v>500</v>
      </c>
    </row>
    <row r="110" ht="21" customHeight="true" spans="1:9">
      <c r="A110" s="8">
        <v>106</v>
      </c>
      <c r="B110" s="32" t="s">
        <v>314</v>
      </c>
      <c r="C110" s="31" t="s">
        <v>315</v>
      </c>
      <c r="D110" s="32" t="s">
        <v>187</v>
      </c>
      <c r="E110" s="32" t="s">
        <v>316</v>
      </c>
      <c r="F110" s="32" t="s">
        <v>298</v>
      </c>
      <c r="G110" s="32" t="s">
        <v>317</v>
      </c>
      <c r="H110" s="32" t="s">
        <v>318</v>
      </c>
      <c r="I110" s="26">
        <v>500</v>
      </c>
    </row>
    <row r="111" ht="21" customHeight="true" spans="1:9">
      <c r="A111" s="8">
        <v>107</v>
      </c>
      <c r="B111" s="32" t="s">
        <v>319</v>
      </c>
      <c r="C111" s="31" t="s">
        <v>320</v>
      </c>
      <c r="D111" s="32" t="s">
        <v>64</v>
      </c>
      <c r="E111" s="32" t="s">
        <v>321</v>
      </c>
      <c r="F111" s="32" t="s">
        <v>298</v>
      </c>
      <c r="G111" s="32" t="s">
        <v>322</v>
      </c>
      <c r="H111" s="32" t="s">
        <v>323</v>
      </c>
      <c r="I111" s="27">
        <v>500</v>
      </c>
    </row>
    <row r="112" ht="21" customHeight="true" spans="1:9">
      <c r="A112" s="8">
        <v>108</v>
      </c>
      <c r="B112" s="32" t="s">
        <v>295</v>
      </c>
      <c r="C112" s="31" t="s">
        <v>324</v>
      </c>
      <c r="D112" s="32" t="s">
        <v>187</v>
      </c>
      <c r="E112" s="32" t="s">
        <v>316</v>
      </c>
      <c r="F112" s="32" t="s">
        <v>298</v>
      </c>
      <c r="G112" s="32" t="s">
        <v>325</v>
      </c>
      <c r="H112" s="32" t="s">
        <v>326</v>
      </c>
      <c r="I112" s="27">
        <v>500</v>
      </c>
    </row>
    <row r="113" ht="21" customHeight="true" spans="1:9">
      <c r="A113" s="8">
        <v>109</v>
      </c>
      <c r="B113" s="32" t="s">
        <v>327</v>
      </c>
      <c r="C113" s="31" t="s">
        <v>328</v>
      </c>
      <c r="D113" s="32" t="s">
        <v>64</v>
      </c>
      <c r="E113" s="32" t="s">
        <v>329</v>
      </c>
      <c r="F113" s="32" t="s">
        <v>330</v>
      </c>
      <c r="G113" s="32" t="s">
        <v>331</v>
      </c>
      <c r="H113" s="32" t="s">
        <v>331</v>
      </c>
      <c r="I113" s="26">
        <v>500</v>
      </c>
    </row>
    <row r="114" ht="21" customHeight="true" spans="1:9">
      <c r="A114" s="8">
        <v>110</v>
      </c>
      <c r="B114" s="32" t="s">
        <v>332</v>
      </c>
      <c r="C114" s="31" t="s">
        <v>333</v>
      </c>
      <c r="D114" s="32" t="s">
        <v>187</v>
      </c>
      <c r="E114" s="32" t="s">
        <v>329</v>
      </c>
      <c r="F114" s="32" t="s">
        <v>330</v>
      </c>
      <c r="G114" s="32" t="s">
        <v>334</v>
      </c>
      <c r="H114" s="32" t="s">
        <v>335</v>
      </c>
      <c r="I114" s="27">
        <v>500</v>
      </c>
    </row>
    <row r="115" ht="21" customHeight="true" spans="1:9">
      <c r="A115" s="8">
        <v>111</v>
      </c>
      <c r="B115" s="32" t="s">
        <v>336</v>
      </c>
      <c r="C115" s="31" t="s">
        <v>337</v>
      </c>
      <c r="D115" s="32" t="s">
        <v>42</v>
      </c>
      <c r="E115" s="32" t="s">
        <v>338</v>
      </c>
      <c r="F115" s="32" t="s">
        <v>330</v>
      </c>
      <c r="G115" s="32" t="s">
        <v>339</v>
      </c>
      <c r="H115" s="32" t="s">
        <v>340</v>
      </c>
      <c r="I115" s="27">
        <v>500</v>
      </c>
    </row>
    <row r="116" ht="21" customHeight="true" spans="1:9">
      <c r="A116" s="8">
        <v>112</v>
      </c>
      <c r="B116" s="32" t="s">
        <v>310</v>
      </c>
      <c r="C116" s="31" t="s">
        <v>341</v>
      </c>
      <c r="D116" s="32" t="s">
        <v>42</v>
      </c>
      <c r="E116" s="32" t="s">
        <v>43</v>
      </c>
      <c r="F116" s="32" t="s">
        <v>330</v>
      </c>
      <c r="G116" s="32" t="s">
        <v>342</v>
      </c>
      <c r="H116" s="32" t="s">
        <v>343</v>
      </c>
      <c r="I116" s="26">
        <v>500</v>
      </c>
    </row>
    <row r="117" ht="21" customHeight="true" spans="1:9">
      <c r="A117" s="8">
        <v>113</v>
      </c>
      <c r="B117" s="32" t="s">
        <v>310</v>
      </c>
      <c r="C117" s="31" t="s">
        <v>344</v>
      </c>
      <c r="D117" s="32" t="s">
        <v>42</v>
      </c>
      <c r="E117" s="32" t="s">
        <v>345</v>
      </c>
      <c r="F117" s="32" t="s">
        <v>330</v>
      </c>
      <c r="G117" s="32" t="s">
        <v>346</v>
      </c>
      <c r="H117" s="32" t="s">
        <v>347</v>
      </c>
      <c r="I117" s="27">
        <v>500</v>
      </c>
    </row>
    <row r="118" ht="21" customHeight="true" spans="1:9">
      <c r="A118" s="8">
        <v>114</v>
      </c>
      <c r="B118" s="32" t="s">
        <v>310</v>
      </c>
      <c r="C118" s="31" t="s">
        <v>348</v>
      </c>
      <c r="D118" s="32" t="s">
        <v>42</v>
      </c>
      <c r="E118" s="32" t="s">
        <v>349</v>
      </c>
      <c r="F118" s="32" t="s">
        <v>330</v>
      </c>
      <c r="G118" s="32" t="s">
        <v>350</v>
      </c>
      <c r="H118" s="32" t="s">
        <v>351</v>
      </c>
      <c r="I118" s="27">
        <v>500</v>
      </c>
    </row>
    <row r="119" ht="21" customHeight="true" spans="1:9">
      <c r="A119" s="8">
        <v>115</v>
      </c>
      <c r="B119" s="32" t="s">
        <v>310</v>
      </c>
      <c r="C119" s="31" t="s">
        <v>352</v>
      </c>
      <c r="D119" s="32" t="s">
        <v>42</v>
      </c>
      <c r="E119" s="32" t="s">
        <v>353</v>
      </c>
      <c r="F119" s="32" t="s">
        <v>330</v>
      </c>
      <c r="G119" s="32" t="s">
        <v>354</v>
      </c>
      <c r="H119" s="32" t="s">
        <v>355</v>
      </c>
      <c r="I119" s="26">
        <v>500</v>
      </c>
    </row>
    <row r="120" ht="21" customHeight="true" spans="1:9">
      <c r="A120" s="8">
        <v>116</v>
      </c>
      <c r="B120" s="12" t="s">
        <v>356</v>
      </c>
      <c r="C120" s="9" t="s">
        <v>357</v>
      </c>
      <c r="D120" s="11" t="s">
        <v>64</v>
      </c>
      <c r="E120" s="9" t="s">
        <v>358</v>
      </c>
      <c r="F120" s="9" t="s">
        <v>359</v>
      </c>
      <c r="G120" s="9" t="s">
        <v>120</v>
      </c>
      <c r="H120" s="9" t="s">
        <v>360</v>
      </c>
      <c r="I120" s="27">
        <v>500</v>
      </c>
    </row>
    <row r="121" ht="21" customHeight="true" spans="1:9">
      <c r="A121" s="8">
        <v>117</v>
      </c>
      <c r="B121" s="9" t="s">
        <v>356</v>
      </c>
      <c r="C121" s="9" t="s">
        <v>361</v>
      </c>
      <c r="D121" s="11" t="s">
        <v>104</v>
      </c>
      <c r="E121" s="11" t="s">
        <v>362</v>
      </c>
      <c r="F121" s="11" t="s">
        <v>363</v>
      </c>
      <c r="G121" s="11" t="s">
        <v>364</v>
      </c>
      <c r="H121" s="11" t="s">
        <v>365</v>
      </c>
      <c r="I121" s="27">
        <v>500</v>
      </c>
    </row>
    <row r="122" ht="21" customHeight="true" spans="1:9">
      <c r="A122" s="8">
        <v>118</v>
      </c>
      <c r="B122" s="11" t="s">
        <v>366</v>
      </c>
      <c r="C122" s="11" t="s">
        <v>367</v>
      </c>
      <c r="D122" s="9" t="s">
        <v>104</v>
      </c>
      <c r="E122" s="9" t="s">
        <v>13</v>
      </c>
      <c r="F122" s="9" t="s">
        <v>359</v>
      </c>
      <c r="G122" s="9" t="s">
        <v>368</v>
      </c>
      <c r="H122" s="9" t="s">
        <v>369</v>
      </c>
      <c r="I122" s="26">
        <v>500</v>
      </c>
    </row>
    <row r="123" ht="21" customHeight="true" spans="1:9">
      <c r="A123" s="8">
        <v>119</v>
      </c>
      <c r="B123" s="11" t="s">
        <v>370</v>
      </c>
      <c r="C123" s="11" t="s">
        <v>371</v>
      </c>
      <c r="D123" s="11" t="s">
        <v>64</v>
      </c>
      <c r="E123" s="11" t="s">
        <v>177</v>
      </c>
      <c r="F123" s="11" t="s">
        <v>359</v>
      </c>
      <c r="G123" s="11" t="s">
        <v>325</v>
      </c>
      <c r="H123" s="11" t="s">
        <v>372</v>
      </c>
      <c r="I123" s="27">
        <v>500</v>
      </c>
    </row>
    <row r="124" ht="21" customHeight="true" spans="1:9">
      <c r="A124" s="8">
        <v>120</v>
      </c>
      <c r="B124" s="11" t="s">
        <v>370</v>
      </c>
      <c r="C124" s="11" t="s">
        <v>373</v>
      </c>
      <c r="D124" s="11" t="s">
        <v>12</v>
      </c>
      <c r="E124" s="11" t="s">
        <v>177</v>
      </c>
      <c r="F124" s="11" t="s">
        <v>359</v>
      </c>
      <c r="G124" s="11" t="s">
        <v>374</v>
      </c>
      <c r="H124" s="11" t="s">
        <v>318</v>
      </c>
      <c r="I124" s="27">
        <v>500</v>
      </c>
    </row>
    <row r="125" ht="21" customHeight="true" spans="1:9">
      <c r="A125" s="8">
        <v>121</v>
      </c>
      <c r="B125" s="11" t="s">
        <v>370</v>
      </c>
      <c r="C125" s="9" t="s">
        <v>375</v>
      </c>
      <c r="D125" s="9" t="s">
        <v>104</v>
      </c>
      <c r="E125" s="9" t="s">
        <v>13</v>
      </c>
      <c r="F125" s="9" t="s">
        <v>359</v>
      </c>
      <c r="G125" s="9" t="s">
        <v>376</v>
      </c>
      <c r="H125" s="9" t="s">
        <v>377</v>
      </c>
      <c r="I125" s="26">
        <v>500</v>
      </c>
    </row>
    <row r="126" ht="21" customHeight="true" spans="1:10">
      <c r="A126" s="8">
        <v>122</v>
      </c>
      <c r="B126" s="9" t="s">
        <v>378</v>
      </c>
      <c r="C126" s="9" t="s">
        <v>379</v>
      </c>
      <c r="D126" s="9" t="s">
        <v>98</v>
      </c>
      <c r="E126" s="9" t="s">
        <v>362</v>
      </c>
      <c r="F126" s="9" t="s">
        <v>363</v>
      </c>
      <c r="G126" s="9" t="s">
        <v>380</v>
      </c>
      <c r="H126" s="9" t="s">
        <v>381</v>
      </c>
      <c r="I126" s="27">
        <v>500</v>
      </c>
      <c r="J126" s="40"/>
    </row>
    <row r="127" ht="21" customHeight="true" spans="1:9">
      <c r="A127" s="8">
        <v>123</v>
      </c>
      <c r="B127" s="11" t="s">
        <v>378</v>
      </c>
      <c r="C127" s="11" t="s">
        <v>382</v>
      </c>
      <c r="D127" s="11" t="s">
        <v>98</v>
      </c>
      <c r="E127" s="11" t="s">
        <v>383</v>
      </c>
      <c r="F127" s="11" t="s">
        <v>359</v>
      </c>
      <c r="G127" s="11" t="s">
        <v>128</v>
      </c>
      <c r="H127" s="11" t="s">
        <v>384</v>
      </c>
      <c r="I127" s="27">
        <v>500</v>
      </c>
    </row>
    <row r="128" ht="21" customHeight="true" spans="1:10">
      <c r="A128" s="8">
        <v>124</v>
      </c>
      <c r="B128" s="9" t="s">
        <v>385</v>
      </c>
      <c r="C128" s="9" t="s">
        <v>386</v>
      </c>
      <c r="D128" s="9" t="s">
        <v>104</v>
      </c>
      <c r="E128" s="39" t="s">
        <v>387</v>
      </c>
      <c r="F128" s="9" t="s">
        <v>359</v>
      </c>
      <c r="G128" s="9" t="s">
        <v>388</v>
      </c>
      <c r="H128" s="9" t="s">
        <v>389</v>
      </c>
      <c r="I128" s="26">
        <v>500</v>
      </c>
      <c r="J128" s="40"/>
    </row>
    <row r="129" ht="21" customHeight="true" spans="1:9">
      <c r="A129" s="8">
        <v>125</v>
      </c>
      <c r="B129" s="11" t="s">
        <v>385</v>
      </c>
      <c r="C129" s="11" t="s">
        <v>390</v>
      </c>
      <c r="D129" s="11" t="s">
        <v>12</v>
      </c>
      <c r="E129" s="39" t="s">
        <v>387</v>
      </c>
      <c r="F129" s="11" t="s">
        <v>359</v>
      </c>
      <c r="G129" s="11" t="s">
        <v>120</v>
      </c>
      <c r="H129" s="11" t="s">
        <v>391</v>
      </c>
      <c r="I129" s="27">
        <v>500</v>
      </c>
    </row>
    <row r="130" ht="21" customHeight="true" spans="1:9">
      <c r="A130" s="8">
        <v>126</v>
      </c>
      <c r="B130" s="11" t="s">
        <v>392</v>
      </c>
      <c r="C130" s="11" t="s">
        <v>393</v>
      </c>
      <c r="D130" s="11" t="s">
        <v>12</v>
      </c>
      <c r="E130" s="11" t="s">
        <v>177</v>
      </c>
      <c r="F130" s="11" t="s">
        <v>359</v>
      </c>
      <c r="G130" s="11" t="s">
        <v>374</v>
      </c>
      <c r="H130" s="11" t="s">
        <v>394</v>
      </c>
      <c r="I130" s="27">
        <v>500</v>
      </c>
    </row>
    <row r="131" ht="21" customHeight="true" spans="1:9">
      <c r="A131" s="8">
        <v>127</v>
      </c>
      <c r="B131" s="11" t="s">
        <v>395</v>
      </c>
      <c r="C131" s="11" t="s">
        <v>396</v>
      </c>
      <c r="D131" s="11" t="s">
        <v>12</v>
      </c>
      <c r="E131" s="11" t="s">
        <v>152</v>
      </c>
      <c r="F131" s="11" t="s">
        <v>359</v>
      </c>
      <c r="G131" s="11" t="s">
        <v>374</v>
      </c>
      <c r="H131" s="11" t="s">
        <v>397</v>
      </c>
      <c r="I131" s="26">
        <v>500</v>
      </c>
    </row>
    <row r="132" ht="21" customHeight="true" spans="1:9">
      <c r="A132" s="8">
        <v>128</v>
      </c>
      <c r="B132" s="11" t="s">
        <v>398</v>
      </c>
      <c r="C132" s="11" t="s">
        <v>399</v>
      </c>
      <c r="D132" s="11" t="s">
        <v>104</v>
      </c>
      <c r="E132" s="9" t="s">
        <v>387</v>
      </c>
      <c r="F132" s="11" t="s">
        <v>359</v>
      </c>
      <c r="G132" s="11" t="s">
        <v>400</v>
      </c>
      <c r="H132" s="11" t="s">
        <v>401</v>
      </c>
      <c r="I132" s="27">
        <v>500</v>
      </c>
    </row>
    <row r="133" ht="21" customHeight="true" spans="1:9">
      <c r="A133" s="8">
        <v>129</v>
      </c>
      <c r="B133" s="11" t="s">
        <v>402</v>
      </c>
      <c r="C133" s="11" t="s">
        <v>403</v>
      </c>
      <c r="D133" s="11" t="s">
        <v>64</v>
      </c>
      <c r="E133" s="11" t="s">
        <v>152</v>
      </c>
      <c r="F133" s="11" t="s">
        <v>359</v>
      </c>
      <c r="G133" s="11" t="s">
        <v>322</v>
      </c>
      <c r="H133" s="11" t="s">
        <v>323</v>
      </c>
      <c r="I133" s="27">
        <v>500</v>
      </c>
    </row>
    <row r="134" ht="21" customHeight="true" spans="1:9">
      <c r="A134" s="8">
        <v>130</v>
      </c>
      <c r="B134" s="11" t="s">
        <v>402</v>
      </c>
      <c r="C134" s="9" t="s">
        <v>404</v>
      </c>
      <c r="D134" s="9" t="s">
        <v>64</v>
      </c>
      <c r="E134" s="9" t="s">
        <v>387</v>
      </c>
      <c r="F134" s="9" t="s">
        <v>359</v>
      </c>
      <c r="G134" s="9" t="s">
        <v>325</v>
      </c>
      <c r="H134" s="9" t="s">
        <v>397</v>
      </c>
      <c r="I134" s="26">
        <v>500</v>
      </c>
    </row>
    <row r="135" ht="21" customHeight="true" spans="1:9">
      <c r="A135" s="8">
        <v>131</v>
      </c>
      <c r="B135" s="12" t="s">
        <v>405</v>
      </c>
      <c r="C135" s="9" t="s">
        <v>406</v>
      </c>
      <c r="D135" s="9" t="s">
        <v>104</v>
      </c>
      <c r="E135" s="9" t="s">
        <v>407</v>
      </c>
      <c r="F135" s="9" t="s">
        <v>408</v>
      </c>
      <c r="G135" s="9">
        <v>51</v>
      </c>
      <c r="H135" s="9">
        <v>50000</v>
      </c>
      <c r="I135" s="27">
        <v>500</v>
      </c>
    </row>
    <row r="136" ht="21" customHeight="true" spans="1:9">
      <c r="A136" s="8">
        <v>132</v>
      </c>
      <c r="B136" s="9" t="s">
        <v>405</v>
      </c>
      <c r="C136" s="9" t="s">
        <v>409</v>
      </c>
      <c r="D136" s="9" t="s">
        <v>18</v>
      </c>
      <c r="E136" s="9" t="s">
        <v>13</v>
      </c>
      <c r="F136" s="9" t="s">
        <v>410</v>
      </c>
      <c r="G136" s="9">
        <v>15</v>
      </c>
      <c r="H136" s="9">
        <v>6000</v>
      </c>
      <c r="I136" s="27">
        <v>500</v>
      </c>
    </row>
    <row r="137" ht="21" customHeight="true" spans="1:9">
      <c r="A137" s="8">
        <v>133</v>
      </c>
      <c r="B137" s="9" t="s">
        <v>405</v>
      </c>
      <c r="C137" s="9" t="s">
        <v>411</v>
      </c>
      <c r="D137" s="9" t="s">
        <v>18</v>
      </c>
      <c r="E137" s="9" t="s">
        <v>152</v>
      </c>
      <c r="F137" s="9" t="s">
        <v>408</v>
      </c>
      <c r="G137" s="9">
        <v>20</v>
      </c>
      <c r="H137" s="9">
        <v>50000</v>
      </c>
      <c r="I137" s="26">
        <v>500</v>
      </c>
    </row>
    <row r="138" ht="21" customHeight="true" spans="1:9">
      <c r="A138" s="8">
        <v>134</v>
      </c>
      <c r="B138" s="9" t="s">
        <v>412</v>
      </c>
      <c r="C138" s="9" t="s">
        <v>413</v>
      </c>
      <c r="D138" s="9" t="s">
        <v>64</v>
      </c>
      <c r="E138" s="9" t="s">
        <v>407</v>
      </c>
      <c r="F138" s="9" t="s">
        <v>408</v>
      </c>
      <c r="G138" s="9">
        <v>150</v>
      </c>
      <c r="H138" s="9">
        <v>40000</v>
      </c>
      <c r="I138" s="27">
        <v>500</v>
      </c>
    </row>
    <row r="139" ht="21" customHeight="true" spans="1:10">
      <c r="A139" s="8">
        <v>135</v>
      </c>
      <c r="B139" s="9" t="s">
        <v>412</v>
      </c>
      <c r="C139" s="9" t="s">
        <v>414</v>
      </c>
      <c r="D139" s="9" t="s">
        <v>104</v>
      </c>
      <c r="E139" s="9" t="s">
        <v>407</v>
      </c>
      <c r="F139" s="9" t="s">
        <v>408</v>
      </c>
      <c r="G139" s="9">
        <v>40</v>
      </c>
      <c r="H139" s="9">
        <v>7500</v>
      </c>
      <c r="I139" s="27">
        <v>500</v>
      </c>
      <c r="J139" s="40"/>
    </row>
    <row r="140" ht="21" customHeight="true" spans="1:9">
      <c r="A140" s="8">
        <v>136</v>
      </c>
      <c r="B140" s="9" t="s">
        <v>412</v>
      </c>
      <c r="C140" s="9" t="s">
        <v>415</v>
      </c>
      <c r="D140" s="9" t="s">
        <v>64</v>
      </c>
      <c r="E140" s="9" t="s">
        <v>407</v>
      </c>
      <c r="F140" s="9" t="s">
        <v>408</v>
      </c>
      <c r="G140" s="9">
        <v>49</v>
      </c>
      <c r="H140" s="9">
        <v>30000</v>
      </c>
      <c r="I140" s="26">
        <v>500</v>
      </c>
    </row>
    <row r="141" ht="21" customHeight="true" spans="1:9">
      <c r="A141" s="8">
        <v>137</v>
      </c>
      <c r="B141" s="9" t="s">
        <v>416</v>
      </c>
      <c r="C141" s="9" t="s">
        <v>417</v>
      </c>
      <c r="D141" s="9" t="s">
        <v>104</v>
      </c>
      <c r="E141" s="9" t="s">
        <v>43</v>
      </c>
      <c r="F141" s="43" t="s">
        <v>418</v>
      </c>
      <c r="G141" s="9">
        <v>100</v>
      </c>
      <c r="H141" s="9">
        <v>40</v>
      </c>
      <c r="I141" s="27">
        <v>500</v>
      </c>
    </row>
    <row r="142" ht="21" customHeight="true" spans="1:9">
      <c r="A142" s="8">
        <v>138</v>
      </c>
      <c r="B142" s="9" t="s">
        <v>419</v>
      </c>
      <c r="C142" s="9" t="s">
        <v>420</v>
      </c>
      <c r="D142" s="9" t="s">
        <v>104</v>
      </c>
      <c r="E142" s="9" t="s">
        <v>387</v>
      </c>
      <c r="F142" s="9" t="s">
        <v>421</v>
      </c>
      <c r="G142" s="9">
        <v>100</v>
      </c>
      <c r="H142" s="9">
        <v>1000</v>
      </c>
      <c r="I142" s="27">
        <v>500</v>
      </c>
    </row>
    <row r="143" ht="21" customHeight="true" spans="1:9">
      <c r="A143" s="8">
        <v>139</v>
      </c>
      <c r="B143" s="9" t="s">
        <v>419</v>
      </c>
      <c r="C143" s="9" t="s">
        <v>422</v>
      </c>
      <c r="D143" s="9" t="s">
        <v>104</v>
      </c>
      <c r="E143" s="9" t="s">
        <v>407</v>
      </c>
      <c r="F143" s="9" t="s">
        <v>423</v>
      </c>
      <c r="G143" s="9">
        <v>100</v>
      </c>
      <c r="H143" s="9">
        <v>20000</v>
      </c>
      <c r="I143" s="26">
        <v>500</v>
      </c>
    </row>
    <row r="144" ht="21" customHeight="true" spans="1:9">
      <c r="A144" s="8">
        <v>140</v>
      </c>
      <c r="B144" s="9" t="s">
        <v>424</v>
      </c>
      <c r="C144" s="9" t="s">
        <v>425</v>
      </c>
      <c r="D144" s="9" t="s">
        <v>18</v>
      </c>
      <c r="E144" s="9" t="s">
        <v>13</v>
      </c>
      <c r="F144" s="9" t="s">
        <v>410</v>
      </c>
      <c r="G144" s="9">
        <v>3</v>
      </c>
      <c r="H144" s="9">
        <v>1500</v>
      </c>
      <c r="I144" s="27">
        <v>500</v>
      </c>
    </row>
    <row r="145" ht="21" customHeight="true" spans="1:9">
      <c r="A145" s="8">
        <v>141</v>
      </c>
      <c r="B145" s="9" t="s">
        <v>426</v>
      </c>
      <c r="C145" s="9" t="s">
        <v>427</v>
      </c>
      <c r="D145" s="9" t="s">
        <v>98</v>
      </c>
      <c r="E145" s="9" t="s">
        <v>407</v>
      </c>
      <c r="F145" s="9" t="s">
        <v>423</v>
      </c>
      <c r="G145" s="9">
        <v>100</v>
      </c>
      <c r="H145" s="9">
        <v>40000</v>
      </c>
      <c r="I145" s="27">
        <v>500</v>
      </c>
    </row>
    <row r="146" ht="21" customHeight="true" spans="1:9">
      <c r="A146" s="8">
        <v>142</v>
      </c>
      <c r="B146" s="9" t="s">
        <v>428</v>
      </c>
      <c r="C146" s="9" t="s">
        <v>429</v>
      </c>
      <c r="D146" s="9" t="s">
        <v>64</v>
      </c>
      <c r="E146" s="9" t="s">
        <v>13</v>
      </c>
      <c r="F146" s="9" t="s">
        <v>410</v>
      </c>
      <c r="G146" s="9">
        <v>102</v>
      </c>
      <c r="H146" s="9">
        <v>20000</v>
      </c>
      <c r="I146" s="26">
        <v>500</v>
      </c>
    </row>
    <row r="147" ht="21" customHeight="true" spans="1:9">
      <c r="A147" s="8">
        <v>143</v>
      </c>
      <c r="B147" s="9" t="s">
        <v>428</v>
      </c>
      <c r="C147" s="9" t="s">
        <v>430</v>
      </c>
      <c r="D147" s="9" t="s">
        <v>18</v>
      </c>
      <c r="E147" s="9" t="s">
        <v>407</v>
      </c>
      <c r="F147" s="9" t="s">
        <v>423</v>
      </c>
      <c r="G147" s="9">
        <v>30</v>
      </c>
      <c r="H147" s="9">
        <v>5000</v>
      </c>
      <c r="I147" s="27">
        <v>500</v>
      </c>
    </row>
    <row r="148" ht="21" customHeight="true" spans="1:9">
      <c r="A148" s="8">
        <v>144</v>
      </c>
      <c r="B148" s="9" t="s">
        <v>431</v>
      </c>
      <c r="C148" s="9" t="s">
        <v>432</v>
      </c>
      <c r="D148" s="9" t="s">
        <v>12</v>
      </c>
      <c r="E148" s="9" t="s">
        <v>407</v>
      </c>
      <c r="F148" s="9" t="s">
        <v>423</v>
      </c>
      <c r="G148" s="9">
        <v>160</v>
      </c>
      <c r="H148" s="9">
        <v>23000</v>
      </c>
      <c r="I148" s="27">
        <v>500</v>
      </c>
    </row>
    <row r="149" ht="21" customHeight="true" spans="1:10">
      <c r="A149" s="8">
        <v>145</v>
      </c>
      <c r="B149" s="9" t="s">
        <v>431</v>
      </c>
      <c r="C149" s="9" t="s">
        <v>433</v>
      </c>
      <c r="D149" s="9" t="s">
        <v>104</v>
      </c>
      <c r="E149" s="9" t="s">
        <v>407</v>
      </c>
      <c r="F149" s="9" t="s">
        <v>423</v>
      </c>
      <c r="G149" s="9">
        <v>120</v>
      </c>
      <c r="H149" s="9">
        <v>20000</v>
      </c>
      <c r="I149" s="26">
        <v>500</v>
      </c>
      <c r="J149" s="40"/>
    </row>
    <row r="150" ht="21" customHeight="true" spans="1:9">
      <c r="A150" s="8">
        <v>146</v>
      </c>
      <c r="B150" s="9" t="s">
        <v>434</v>
      </c>
      <c r="C150" s="9" t="s">
        <v>435</v>
      </c>
      <c r="D150" s="9" t="s">
        <v>64</v>
      </c>
      <c r="E150" s="9" t="s">
        <v>436</v>
      </c>
      <c r="F150" s="9" t="s">
        <v>421</v>
      </c>
      <c r="G150" s="9">
        <v>30</v>
      </c>
      <c r="H150" s="9">
        <v>15000</v>
      </c>
      <c r="I150" s="27">
        <v>500</v>
      </c>
    </row>
    <row r="151" ht="21" customHeight="true" spans="1:9">
      <c r="A151" s="8">
        <v>147</v>
      </c>
      <c r="B151" s="9" t="s">
        <v>437</v>
      </c>
      <c r="C151" s="9" t="s">
        <v>438</v>
      </c>
      <c r="D151" s="9" t="s">
        <v>42</v>
      </c>
      <c r="E151" s="9" t="s">
        <v>47</v>
      </c>
      <c r="F151" s="43" t="s">
        <v>418</v>
      </c>
      <c r="G151" s="9">
        <v>200</v>
      </c>
      <c r="H151" s="9">
        <v>185</v>
      </c>
      <c r="I151" s="27">
        <v>500</v>
      </c>
    </row>
    <row r="152" ht="21" customHeight="true" spans="1:10">
      <c r="A152" s="8">
        <v>148</v>
      </c>
      <c r="B152" s="9" t="s">
        <v>439</v>
      </c>
      <c r="C152" s="9" t="s">
        <v>440</v>
      </c>
      <c r="D152" s="9" t="s">
        <v>98</v>
      </c>
      <c r="E152" s="9" t="s">
        <v>297</v>
      </c>
      <c r="F152" s="9" t="s">
        <v>410</v>
      </c>
      <c r="G152" s="9">
        <v>300</v>
      </c>
      <c r="H152" s="9">
        <v>300000</v>
      </c>
      <c r="I152" s="26">
        <v>500</v>
      </c>
      <c r="J152" s="40"/>
    </row>
    <row r="153" ht="21" customHeight="true" spans="1:9">
      <c r="A153" s="8">
        <v>149</v>
      </c>
      <c r="B153" s="9" t="s">
        <v>439</v>
      </c>
      <c r="C153" s="9" t="s">
        <v>441</v>
      </c>
      <c r="D153" s="9" t="s">
        <v>18</v>
      </c>
      <c r="E153" s="9" t="s">
        <v>407</v>
      </c>
      <c r="F153" s="9" t="s">
        <v>423</v>
      </c>
      <c r="G153" s="9">
        <v>20</v>
      </c>
      <c r="H153" s="9">
        <v>10000</v>
      </c>
      <c r="I153" s="27">
        <v>500</v>
      </c>
    </row>
    <row r="154" ht="21" customHeight="true" spans="1:9">
      <c r="A154" s="8">
        <v>150</v>
      </c>
      <c r="B154" s="9" t="s">
        <v>442</v>
      </c>
      <c r="C154" s="9" t="s">
        <v>443</v>
      </c>
      <c r="D154" s="9" t="s">
        <v>18</v>
      </c>
      <c r="E154" s="9" t="s">
        <v>152</v>
      </c>
      <c r="F154" s="9" t="s">
        <v>421</v>
      </c>
      <c r="G154" s="9">
        <v>20</v>
      </c>
      <c r="H154" s="9">
        <v>12000</v>
      </c>
      <c r="I154" s="27">
        <v>500</v>
      </c>
    </row>
    <row r="155" ht="21" customHeight="true" spans="1:9">
      <c r="A155" s="8">
        <v>151</v>
      </c>
      <c r="B155" s="9" t="s">
        <v>444</v>
      </c>
      <c r="C155" s="9" t="s">
        <v>445</v>
      </c>
      <c r="D155" s="9" t="s">
        <v>18</v>
      </c>
      <c r="E155" s="9" t="s">
        <v>13</v>
      </c>
      <c r="F155" s="9" t="s">
        <v>421</v>
      </c>
      <c r="G155" s="9">
        <v>20</v>
      </c>
      <c r="H155" s="9">
        <v>9000</v>
      </c>
      <c r="I155" s="26">
        <v>500</v>
      </c>
    </row>
    <row r="156" ht="21" customHeight="true" spans="1:9">
      <c r="A156" s="8">
        <v>152</v>
      </c>
      <c r="B156" s="9" t="s">
        <v>446</v>
      </c>
      <c r="C156" s="9" t="s">
        <v>447</v>
      </c>
      <c r="D156" s="9" t="s">
        <v>104</v>
      </c>
      <c r="E156" s="9" t="s">
        <v>77</v>
      </c>
      <c r="F156" s="9" t="s">
        <v>423</v>
      </c>
      <c r="G156" s="9">
        <v>210</v>
      </c>
      <c r="H156" s="9">
        <v>3000</v>
      </c>
      <c r="I156" s="27">
        <v>500</v>
      </c>
    </row>
    <row r="157" ht="21" customHeight="true" spans="1:10">
      <c r="A157" s="8">
        <v>153</v>
      </c>
      <c r="B157" s="9" t="s">
        <v>446</v>
      </c>
      <c r="C157" s="9" t="s">
        <v>448</v>
      </c>
      <c r="D157" s="9" t="s">
        <v>18</v>
      </c>
      <c r="E157" s="9" t="s">
        <v>152</v>
      </c>
      <c r="F157" s="9" t="s">
        <v>421</v>
      </c>
      <c r="G157" s="9">
        <v>45</v>
      </c>
      <c r="H157" s="9">
        <v>35000</v>
      </c>
      <c r="I157" s="27">
        <v>500</v>
      </c>
      <c r="J157" s="40"/>
    </row>
    <row r="158" ht="21" customHeight="true" spans="1:9">
      <c r="A158" s="8">
        <v>154</v>
      </c>
      <c r="B158" s="9" t="s">
        <v>449</v>
      </c>
      <c r="C158" s="9" t="s">
        <v>450</v>
      </c>
      <c r="D158" s="9" t="s">
        <v>104</v>
      </c>
      <c r="E158" s="9" t="s">
        <v>13</v>
      </c>
      <c r="F158" s="9" t="s">
        <v>410</v>
      </c>
      <c r="G158" s="9">
        <v>32</v>
      </c>
      <c r="H158" s="9">
        <v>14000</v>
      </c>
      <c r="I158" s="26">
        <v>500</v>
      </c>
    </row>
    <row r="159" ht="21" customHeight="true" spans="1:9">
      <c r="A159" s="8">
        <v>155</v>
      </c>
      <c r="B159" s="9" t="s">
        <v>451</v>
      </c>
      <c r="C159" s="9" t="s">
        <v>452</v>
      </c>
      <c r="D159" s="9" t="s">
        <v>18</v>
      </c>
      <c r="E159" s="9" t="s">
        <v>13</v>
      </c>
      <c r="F159" s="9" t="s">
        <v>453</v>
      </c>
      <c r="G159" s="9">
        <v>7</v>
      </c>
      <c r="H159" s="9">
        <v>3500</v>
      </c>
      <c r="I159" s="27">
        <v>500</v>
      </c>
    </row>
    <row r="160" ht="21" customHeight="true" spans="1:10">
      <c r="A160" s="8">
        <v>156</v>
      </c>
      <c r="B160" s="9" t="s">
        <v>451</v>
      </c>
      <c r="C160" s="9" t="s">
        <v>454</v>
      </c>
      <c r="D160" s="9" t="s">
        <v>98</v>
      </c>
      <c r="E160" s="9" t="s">
        <v>455</v>
      </c>
      <c r="F160" s="9" t="s">
        <v>423</v>
      </c>
      <c r="G160" s="9">
        <v>200</v>
      </c>
      <c r="H160" s="9">
        <v>75000</v>
      </c>
      <c r="I160" s="27">
        <v>500</v>
      </c>
      <c r="J160" s="40"/>
    </row>
    <row r="161" ht="21" customHeight="true" spans="1:9">
      <c r="A161" s="8">
        <v>157</v>
      </c>
      <c r="B161" s="9" t="s">
        <v>451</v>
      </c>
      <c r="C161" s="9" t="s">
        <v>456</v>
      </c>
      <c r="D161" s="9" t="s">
        <v>18</v>
      </c>
      <c r="E161" s="9" t="s">
        <v>407</v>
      </c>
      <c r="F161" s="9" t="s">
        <v>453</v>
      </c>
      <c r="G161" s="9">
        <v>20</v>
      </c>
      <c r="H161" s="9">
        <v>10000</v>
      </c>
      <c r="I161" s="26">
        <v>500</v>
      </c>
    </row>
    <row r="162" ht="21" customHeight="true" spans="1:9">
      <c r="A162" s="8">
        <v>158</v>
      </c>
      <c r="B162" s="9" t="s">
        <v>457</v>
      </c>
      <c r="C162" s="9" t="s">
        <v>458</v>
      </c>
      <c r="D162" s="9" t="s">
        <v>12</v>
      </c>
      <c r="E162" s="9" t="s">
        <v>13</v>
      </c>
      <c r="F162" s="9" t="s">
        <v>453</v>
      </c>
      <c r="G162" s="9">
        <v>50</v>
      </c>
      <c r="H162" s="9">
        <v>30000</v>
      </c>
      <c r="I162" s="27">
        <v>500</v>
      </c>
    </row>
    <row r="163" ht="21" customHeight="true" spans="1:9">
      <c r="A163" s="8">
        <v>159</v>
      </c>
      <c r="B163" s="9" t="s">
        <v>457</v>
      </c>
      <c r="C163" s="9" t="s">
        <v>459</v>
      </c>
      <c r="D163" s="9" t="s">
        <v>104</v>
      </c>
      <c r="E163" s="9" t="s">
        <v>13</v>
      </c>
      <c r="F163" s="9" t="s">
        <v>453</v>
      </c>
      <c r="G163" s="9">
        <v>211.5</v>
      </c>
      <c r="H163" s="9">
        <v>74000</v>
      </c>
      <c r="I163" s="27">
        <v>500</v>
      </c>
    </row>
    <row r="164" ht="21" customHeight="true" spans="1:9">
      <c r="A164" s="8">
        <v>160</v>
      </c>
      <c r="B164" s="9" t="s">
        <v>457</v>
      </c>
      <c r="C164" s="9" t="s">
        <v>90</v>
      </c>
      <c r="D164" s="9" t="s">
        <v>64</v>
      </c>
      <c r="E164" s="9" t="s">
        <v>47</v>
      </c>
      <c r="F164" s="43" t="s">
        <v>418</v>
      </c>
      <c r="G164" s="9">
        <v>30000</v>
      </c>
      <c r="H164" s="9">
        <v>30000</v>
      </c>
      <c r="I164" s="26">
        <v>500</v>
      </c>
    </row>
    <row r="165" ht="21" customHeight="true" spans="1:9">
      <c r="A165" s="8">
        <v>161</v>
      </c>
      <c r="B165" s="41" t="s">
        <v>460</v>
      </c>
      <c r="C165" s="14" t="s">
        <v>461</v>
      </c>
      <c r="D165" s="18" t="s">
        <v>64</v>
      </c>
      <c r="E165" s="18" t="s">
        <v>462</v>
      </c>
      <c r="F165" s="18" t="s">
        <v>463</v>
      </c>
      <c r="G165" s="18" t="s">
        <v>325</v>
      </c>
      <c r="H165" s="18" t="s">
        <v>300</v>
      </c>
      <c r="I165" s="27">
        <v>500</v>
      </c>
    </row>
    <row r="166" ht="21" customHeight="true" spans="1:9">
      <c r="A166" s="8">
        <v>162</v>
      </c>
      <c r="B166" s="18" t="s">
        <v>464</v>
      </c>
      <c r="C166" s="22" t="s">
        <v>465</v>
      </c>
      <c r="D166" s="18" t="s">
        <v>187</v>
      </c>
      <c r="E166" s="18" t="s">
        <v>407</v>
      </c>
      <c r="F166" s="18" t="s">
        <v>463</v>
      </c>
      <c r="G166" s="18" t="s">
        <v>322</v>
      </c>
      <c r="H166" s="18">
        <v>0</v>
      </c>
      <c r="I166" s="27">
        <v>500</v>
      </c>
    </row>
    <row r="167" ht="21" customHeight="true" spans="1:9">
      <c r="A167" s="8">
        <v>163</v>
      </c>
      <c r="B167" s="18" t="s">
        <v>464</v>
      </c>
      <c r="C167" s="22" t="s">
        <v>466</v>
      </c>
      <c r="D167" s="18" t="s">
        <v>187</v>
      </c>
      <c r="E167" s="18" t="s">
        <v>467</v>
      </c>
      <c r="F167" s="18" t="s">
        <v>463</v>
      </c>
      <c r="G167" s="18" t="s">
        <v>299</v>
      </c>
      <c r="H167" s="18" t="s">
        <v>372</v>
      </c>
      <c r="I167" s="26">
        <v>500</v>
      </c>
    </row>
    <row r="168" ht="21" customHeight="true" spans="1:9">
      <c r="A168" s="8">
        <v>164</v>
      </c>
      <c r="B168" s="18" t="s">
        <v>468</v>
      </c>
      <c r="C168" s="22" t="s">
        <v>469</v>
      </c>
      <c r="D168" s="18" t="s">
        <v>187</v>
      </c>
      <c r="E168" s="18" t="s">
        <v>470</v>
      </c>
      <c r="F168" s="18" t="s">
        <v>463</v>
      </c>
      <c r="G168" s="18" t="s">
        <v>376</v>
      </c>
      <c r="H168" s="18" t="s">
        <v>471</v>
      </c>
      <c r="I168" s="27">
        <v>500</v>
      </c>
    </row>
    <row r="169" ht="21" customHeight="true" spans="1:9">
      <c r="A169" s="8">
        <v>165</v>
      </c>
      <c r="B169" s="18" t="s">
        <v>472</v>
      </c>
      <c r="C169" s="22" t="s">
        <v>473</v>
      </c>
      <c r="D169" s="18" t="s">
        <v>64</v>
      </c>
      <c r="E169" s="18" t="s">
        <v>474</v>
      </c>
      <c r="F169" s="18" t="s">
        <v>463</v>
      </c>
      <c r="G169" s="18" t="s">
        <v>299</v>
      </c>
      <c r="H169" s="18" t="s">
        <v>300</v>
      </c>
      <c r="I169" s="27">
        <v>500</v>
      </c>
    </row>
    <row r="170" ht="21" customHeight="true" spans="1:9">
      <c r="A170" s="8">
        <v>166</v>
      </c>
      <c r="B170" s="11" t="s">
        <v>475</v>
      </c>
      <c r="C170" s="11" t="s">
        <v>476</v>
      </c>
      <c r="D170" s="18" t="s">
        <v>18</v>
      </c>
      <c r="E170" s="18" t="s">
        <v>470</v>
      </c>
      <c r="F170" s="11" t="s">
        <v>477</v>
      </c>
      <c r="G170" s="18" t="s">
        <v>125</v>
      </c>
      <c r="H170" s="18" t="s">
        <v>300</v>
      </c>
      <c r="I170" s="26">
        <v>500</v>
      </c>
    </row>
    <row r="171" ht="21" customHeight="true" spans="1:9">
      <c r="A171" s="8">
        <v>167</v>
      </c>
      <c r="B171" s="11" t="s">
        <v>478</v>
      </c>
      <c r="C171" s="11" t="s">
        <v>479</v>
      </c>
      <c r="D171" s="11" t="s">
        <v>64</v>
      </c>
      <c r="E171" s="18" t="s">
        <v>470</v>
      </c>
      <c r="F171" s="11" t="s">
        <v>477</v>
      </c>
      <c r="G171" s="11" t="s">
        <v>322</v>
      </c>
      <c r="H171" s="11" t="s">
        <v>471</v>
      </c>
      <c r="I171" s="27">
        <v>500</v>
      </c>
    </row>
    <row r="172" ht="21" customHeight="true" spans="1:9">
      <c r="A172" s="8">
        <v>168</v>
      </c>
      <c r="B172" s="11" t="s">
        <v>475</v>
      </c>
      <c r="C172" s="11" t="s">
        <v>480</v>
      </c>
      <c r="D172" s="11" t="s">
        <v>18</v>
      </c>
      <c r="E172" s="18" t="s">
        <v>470</v>
      </c>
      <c r="F172" s="11" t="s">
        <v>477</v>
      </c>
      <c r="G172" s="11" t="s">
        <v>322</v>
      </c>
      <c r="H172" s="11" t="s">
        <v>471</v>
      </c>
      <c r="I172" s="27">
        <v>500</v>
      </c>
    </row>
    <row r="173" ht="21" customHeight="true" spans="1:9">
      <c r="A173" s="8">
        <v>169</v>
      </c>
      <c r="B173" s="11" t="s">
        <v>472</v>
      </c>
      <c r="C173" s="11" t="s">
        <v>481</v>
      </c>
      <c r="D173" s="11" t="s">
        <v>18</v>
      </c>
      <c r="E173" s="11" t="s">
        <v>470</v>
      </c>
      <c r="F173" s="11" t="s">
        <v>477</v>
      </c>
      <c r="G173" s="11" t="s">
        <v>482</v>
      </c>
      <c r="H173" s="11" t="s">
        <v>318</v>
      </c>
      <c r="I173" s="26">
        <v>500</v>
      </c>
    </row>
    <row r="174" ht="21" customHeight="true" spans="1:9">
      <c r="A174" s="8">
        <v>170</v>
      </c>
      <c r="B174" s="11" t="s">
        <v>483</v>
      </c>
      <c r="C174" s="11" t="s">
        <v>484</v>
      </c>
      <c r="D174" s="11" t="s">
        <v>18</v>
      </c>
      <c r="E174" s="11" t="s">
        <v>485</v>
      </c>
      <c r="F174" s="11" t="s">
        <v>477</v>
      </c>
      <c r="G174" s="11" t="s">
        <v>299</v>
      </c>
      <c r="H174" s="11" t="s">
        <v>394</v>
      </c>
      <c r="I174" s="27">
        <v>500</v>
      </c>
    </row>
    <row r="175" ht="21" customHeight="true" spans="1:9">
      <c r="A175" s="8">
        <v>171</v>
      </c>
      <c r="B175" s="18" t="s">
        <v>460</v>
      </c>
      <c r="C175" s="14" t="s">
        <v>486</v>
      </c>
      <c r="D175" s="18" t="s">
        <v>187</v>
      </c>
      <c r="E175" s="18" t="s">
        <v>470</v>
      </c>
      <c r="F175" s="11" t="s">
        <v>487</v>
      </c>
      <c r="G175" s="18" t="s">
        <v>125</v>
      </c>
      <c r="H175" s="18" t="s">
        <v>397</v>
      </c>
      <c r="I175" s="27">
        <v>500</v>
      </c>
    </row>
    <row r="176" ht="21" customHeight="true" spans="1:9">
      <c r="A176" s="8">
        <v>172</v>
      </c>
      <c r="B176" s="11" t="s">
        <v>488</v>
      </c>
      <c r="C176" s="11" t="s">
        <v>489</v>
      </c>
      <c r="D176" s="11" t="s">
        <v>18</v>
      </c>
      <c r="E176" s="11" t="s">
        <v>490</v>
      </c>
      <c r="F176" s="11" t="s">
        <v>487</v>
      </c>
      <c r="G176" s="11" t="s">
        <v>374</v>
      </c>
      <c r="H176" s="11" t="s">
        <v>360</v>
      </c>
      <c r="I176" s="26">
        <v>500</v>
      </c>
    </row>
    <row r="177" ht="21" customHeight="true" spans="1:9">
      <c r="A177" s="8">
        <v>173</v>
      </c>
      <c r="B177" s="11" t="s">
        <v>491</v>
      </c>
      <c r="C177" s="11" t="s">
        <v>492</v>
      </c>
      <c r="D177" s="11" t="s">
        <v>18</v>
      </c>
      <c r="E177" s="11" t="s">
        <v>493</v>
      </c>
      <c r="F177" s="11" t="s">
        <v>487</v>
      </c>
      <c r="G177" s="11" t="s">
        <v>374</v>
      </c>
      <c r="H177" s="11" t="s">
        <v>494</v>
      </c>
      <c r="I177" s="27">
        <v>500</v>
      </c>
    </row>
    <row r="178" ht="21" customHeight="true" spans="1:9">
      <c r="A178" s="8">
        <v>174</v>
      </c>
      <c r="B178" s="11" t="s">
        <v>491</v>
      </c>
      <c r="C178" s="11" t="s">
        <v>495</v>
      </c>
      <c r="D178" s="11" t="s">
        <v>18</v>
      </c>
      <c r="E178" s="11" t="s">
        <v>467</v>
      </c>
      <c r="F178" s="11" t="s">
        <v>487</v>
      </c>
      <c r="G178" s="11" t="s">
        <v>322</v>
      </c>
      <c r="H178" s="11" t="s">
        <v>496</v>
      </c>
      <c r="I178" s="27">
        <v>500</v>
      </c>
    </row>
    <row r="179" ht="21" customHeight="true" spans="1:9">
      <c r="A179" s="8">
        <v>175</v>
      </c>
      <c r="B179" s="11" t="s">
        <v>475</v>
      </c>
      <c r="C179" s="11" t="s">
        <v>497</v>
      </c>
      <c r="D179" s="11" t="s">
        <v>18</v>
      </c>
      <c r="E179" s="11" t="s">
        <v>490</v>
      </c>
      <c r="F179" s="11" t="s">
        <v>487</v>
      </c>
      <c r="G179" s="11" t="s">
        <v>125</v>
      </c>
      <c r="H179" s="11" t="s">
        <v>498</v>
      </c>
      <c r="I179" s="26">
        <v>500</v>
      </c>
    </row>
    <row r="180" ht="21" customHeight="true" spans="1:9">
      <c r="A180" s="8">
        <v>176</v>
      </c>
      <c r="B180" s="12" t="s">
        <v>499</v>
      </c>
      <c r="C180" s="8" t="s">
        <v>500</v>
      </c>
      <c r="D180" s="8" t="s">
        <v>18</v>
      </c>
      <c r="E180" s="8" t="s">
        <v>501</v>
      </c>
      <c r="F180" s="8" t="s">
        <v>502</v>
      </c>
      <c r="G180" s="8" t="s">
        <v>503</v>
      </c>
      <c r="H180" s="8" t="s">
        <v>504</v>
      </c>
      <c r="I180" s="27">
        <v>500</v>
      </c>
    </row>
    <row r="181" ht="21" customHeight="true" spans="1:9">
      <c r="A181" s="8">
        <v>177</v>
      </c>
      <c r="B181" s="8" t="s">
        <v>499</v>
      </c>
      <c r="C181" s="8" t="s">
        <v>505</v>
      </c>
      <c r="D181" s="42" t="s">
        <v>18</v>
      </c>
      <c r="E181" s="8" t="s">
        <v>474</v>
      </c>
      <c r="F181" s="8" t="s">
        <v>502</v>
      </c>
      <c r="G181" s="8" t="s">
        <v>506</v>
      </c>
      <c r="H181" s="8" t="s">
        <v>507</v>
      </c>
      <c r="I181" s="27">
        <v>500</v>
      </c>
    </row>
    <row r="182" ht="21" customHeight="true" spans="1:10">
      <c r="A182" s="8">
        <v>178</v>
      </c>
      <c r="B182" s="8" t="s">
        <v>499</v>
      </c>
      <c r="C182" s="8" t="s">
        <v>508</v>
      </c>
      <c r="D182" s="42" t="s">
        <v>18</v>
      </c>
      <c r="E182" s="8" t="s">
        <v>509</v>
      </c>
      <c r="F182" s="8" t="s">
        <v>502</v>
      </c>
      <c r="G182" s="8" t="s">
        <v>299</v>
      </c>
      <c r="H182" s="8" t="s">
        <v>510</v>
      </c>
      <c r="I182" s="26">
        <v>500</v>
      </c>
      <c r="J182" s="40"/>
    </row>
    <row r="183" ht="21" customHeight="true" spans="1:9">
      <c r="A183" s="8">
        <v>179</v>
      </c>
      <c r="B183" s="8" t="s">
        <v>499</v>
      </c>
      <c r="C183" s="8" t="s">
        <v>511</v>
      </c>
      <c r="D183" s="8" t="s">
        <v>18</v>
      </c>
      <c r="E183" s="8" t="s">
        <v>512</v>
      </c>
      <c r="F183" s="8" t="s">
        <v>502</v>
      </c>
      <c r="G183" s="8" t="s">
        <v>513</v>
      </c>
      <c r="H183" s="8" t="s">
        <v>514</v>
      </c>
      <c r="I183" s="27">
        <v>500</v>
      </c>
    </row>
    <row r="184" ht="21" customHeight="true" spans="1:9">
      <c r="A184" s="8">
        <v>180</v>
      </c>
      <c r="B184" s="8" t="s">
        <v>515</v>
      </c>
      <c r="C184" s="8" t="s">
        <v>516</v>
      </c>
      <c r="D184" s="42" t="s">
        <v>18</v>
      </c>
      <c r="E184" s="8" t="s">
        <v>13</v>
      </c>
      <c r="F184" s="8" t="s">
        <v>502</v>
      </c>
      <c r="G184" s="8" t="s">
        <v>517</v>
      </c>
      <c r="H184" s="8" t="s">
        <v>518</v>
      </c>
      <c r="I184" s="27">
        <v>500</v>
      </c>
    </row>
    <row r="185" ht="21" customHeight="true" spans="1:9">
      <c r="A185" s="8">
        <v>181</v>
      </c>
      <c r="B185" s="8" t="s">
        <v>515</v>
      </c>
      <c r="C185" s="8" t="s">
        <v>519</v>
      </c>
      <c r="D185" s="42" t="s">
        <v>18</v>
      </c>
      <c r="E185" s="8" t="s">
        <v>13</v>
      </c>
      <c r="F185" s="8" t="s">
        <v>502</v>
      </c>
      <c r="G185" s="8" t="s">
        <v>520</v>
      </c>
      <c r="H185" s="8" t="s">
        <v>521</v>
      </c>
      <c r="I185" s="26">
        <v>500</v>
      </c>
    </row>
    <row r="186" ht="21" customHeight="true" spans="1:9">
      <c r="A186" s="8">
        <v>182</v>
      </c>
      <c r="B186" s="8" t="s">
        <v>522</v>
      </c>
      <c r="C186" s="8" t="s">
        <v>523</v>
      </c>
      <c r="D186" s="42" t="s">
        <v>18</v>
      </c>
      <c r="E186" s="8" t="s">
        <v>177</v>
      </c>
      <c r="F186" s="8" t="s">
        <v>524</v>
      </c>
      <c r="G186" s="8" t="s">
        <v>128</v>
      </c>
      <c r="H186" s="8" t="s">
        <v>525</v>
      </c>
      <c r="I186" s="27">
        <v>500</v>
      </c>
    </row>
    <row r="187" ht="21" customHeight="true" spans="1:9">
      <c r="A187" s="8">
        <v>183</v>
      </c>
      <c r="B187" s="8" t="s">
        <v>522</v>
      </c>
      <c r="C187" s="8" t="s">
        <v>526</v>
      </c>
      <c r="D187" s="8" t="s">
        <v>18</v>
      </c>
      <c r="E187" s="8" t="s">
        <v>13</v>
      </c>
      <c r="F187" s="8" t="s">
        <v>524</v>
      </c>
      <c r="G187" s="8" t="s">
        <v>527</v>
      </c>
      <c r="H187" s="8" t="s">
        <v>528</v>
      </c>
      <c r="I187" s="27">
        <v>500</v>
      </c>
    </row>
    <row r="188" ht="21" customHeight="true" spans="1:9">
      <c r="A188" s="8">
        <v>184</v>
      </c>
      <c r="B188" s="8" t="s">
        <v>529</v>
      </c>
      <c r="C188" s="8" t="s">
        <v>530</v>
      </c>
      <c r="D188" s="8" t="s">
        <v>18</v>
      </c>
      <c r="E188" s="8" t="s">
        <v>13</v>
      </c>
      <c r="F188" s="8" t="s">
        <v>524</v>
      </c>
      <c r="G188" s="8" t="s">
        <v>376</v>
      </c>
      <c r="H188" s="8" t="s">
        <v>510</v>
      </c>
      <c r="I188" s="26">
        <v>500</v>
      </c>
    </row>
    <row r="189" ht="21" customHeight="true" spans="1:9">
      <c r="A189" s="8">
        <v>185</v>
      </c>
      <c r="B189" s="8" t="s">
        <v>531</v>
      </c>
      <c r="C189" s="8" t="s">
        <v>532</v>
      </c>
      <c r="D189" s="8" t="s">
        <v>18</v>
      </c>
      <c r="E189" s="8" t="s">
        <v>13</v>
      </c>
      <c r="F189" s="8" t="s">
        <v>524</v>
      </c>
      <c r="G189" s="8" t="s">
        <v>140</v>
      </c>
      <c r="H189" s="8" t="s">
        <v>533</v>
      </c>
      <c r="I189" s="27">
        <v>500</v>
      </c>
    </row>
    <row r="190" ht="21" customHeight="true" spans="1:9">
      <c r="A190" s="8">
        <v>186</v>
      </c>
      <c r="B190" s="8" t="s">
        <v>534</v>
      </c>
      <c r="C190" s="8" t="s">
        <v>535</v>
      </c>
      <c r="D190" s="8" t="s">
        <v>18</v>
      </c>
      <c r="E190" s="8" t="s">
        <v>13</v>
      </c>
      <c r="F190" s="8" t="s">
        <v>524</v>
      </c>
      <c r="G190" s="8" t="s">
        <v>536</v>
      </c>
      <c r="H190" s="8" t="s">
        <v>537</v>
      </c>
      <c r="I190" s="27">
        <v>500</v>
      </c>
    </row>
    <row r="191" ht="21" customHeight="true" spans="1:9">
      <c r="A191" s="8">
        <v>187</v>
      </c>
      <c r="B191" s="8" t="s">
        <v>538</v>
      </c>
      <c r="C191" s="8" t="s">
        <v>539</v>
      </c>
      <c r="D191" s="42" t="s">
        <v>18</v>
      </c>
      <c r="E191" s="8" t="s">
        <v>540</v>
      </c>
      <c r="F191" s="8" t="s">
        <v>524</v>
      </c>
      <c r="G191" s="8" t="s">
        <v>506</v>
      </c>
      <c r="H191" s="8" t="s">
        <v>541</v>
      </c>
      <c r="I191" s="26">
        <v>500</v>
      </c>
    </row>
    <row r="192" ht="21" customHeight="true" spans="1:9">
      <c r="A192" s="8">
        <v>188</v>
      </c>
      <c r="B192" s="8" t="s">
        <v>534</v>
      </c>
      <c r="C192" s="8" t="s">
        <v>542</v>
      </c>
      <c r="D192" s="8" t="s">
        <v>18</v>
      </c>
      <c r="E192" s="8" t="s">
        <v>543</v>
      </c>
      <c r="F192" s="8" t="s">
        <v>524</v>
      </c>
      <c r="G192" s="8" t="s">
        <v>544</v>
      </c>
      <c r="H192" s="8" t="s">
        <v>545</v>
      </c>
      <c r="I192" s="27">
        <v>500</v>
      </c>
    </row>
    <row r="193" ht="21" customHeight="true" spans="1:9">
      <c r="A193" s="8">
        <v>189</v>
      </c>
      <c r="B193" s="8" t="s">
        <v>534</v>
      </c>
      <c r="C193" s="8" t="s">
        <v>546</v>
      </c>
      <c r="D193" s="8" t="s">
        <v>42</v>
      </c>
      <c r="E193" s="8" t="s">
        <v>55</v>
      </c>
      <c r="F193" s="8" t="s">
        <v>547</v>
      </c>
      <c r="G193" s="8" t="s">
        <v>548</v>
      </c>
      <c r="H193" s="8" t="s">
        <v>549</v>
      </c>
      <c r="I193" s="27">
        <v>500</v>
      </c>
    </row>
    <row r="194" ht="21" customHeight="true" spans="1:9">
      <c r="A194" s="8">
        <v>190</v>
      </c>
      <c r="B194" s="8" t="s">
        <v>531</v>
      </c>
      <c r="C194" s="8" t="s">
        <v>550</v>
      </c>
      <c r="D194" s="20" t="s">
        <v>42</v>
      </c>
      <c r="E194" s="20" t="s">
        <v>353</v>
      </c>
      <c r="F194" s="20" t="s">
        <v>547</v>
      </c>
      <c r="G194" s="52" t="s">
        <v>551</v>
      </c>
      <c r="H194" s="52" t="s">
        <v>552</v>
      </c>
      <c r="I194" s="26">
        <v>500</v>
      </c>
    </row>
    <row r="195" ht="21" customHeight="true" spans="1:9">
      <c r="A195" s="8">
        <v>191</v>
      </c>
      <c r="B195" s="8" t="s">
        <v>553</v>
      </c>
      <c r="C195" s="8" t="s">
        <v>554</v>
      </c>
      <c r="D195" s="8" t="s">
        <v>42</v>
      </c>
      <c r="E195" s="8" t="s">
        <v>91</v>
      </c>
      <c r="F195" s="8" t="s">
        <v>547</v>
      </c>
      <c r="G195" s="8" t="s">
        <v>555</v>
      </c>
      <c r="H195" s="8" t="s">
        <v>556</v>
      </c>
      <c r="I195" s="27">
        <v>500</v>
      </c>
    </row>
    <row r="196" ht="21" customHeight="true" spans="1:9">
      <c r="A196" s="8">
        <v>192</v>
      </c>
      <c r="B196" s="8" t="s">
        <v>534</v>
      </c>
      <c r="C196" s="20" t="s">
        <v>557</v>
      </c>
      <c r="D196" s="20" t="s">
        <v>42</v>
      </c>
      <c r="E196" s="20" t="s">
        <v>91</v>
      </c>
      <c r="F196" s="20" t="s">
        <v>547</v>
      </c>
      <c r="G196" s="52" t="s">
        <v>558</v>
      </c>
      <c r="H196" s="52" t="s">
        <v>559</v>
      </c>
      <c r="I196" s="27">
        <v>500</v>
      </c>
    </row>
    <row r="197" ht="21" customHeight="true" spans="1:9">
      <c r="A197" s="8">
        <v>193</v>
      </c>
      <c r="B197" s="8" t="s">
        <v>538</v>
      </c>
      <c r="C197" s="8" t="s">
        <v>560</v>
      </c>
      <c r="D197" s="8" t="s">
        <v>42</v>
      </c>
      <c r="E197" s="20" t="s">
        <v>91</v>
      </c>
      <c r="F197" s="8" t="s">
        <v>547</v>
      </c>
      <c r="G197" s="8" t="s">
        <v>561</v>
      </c>
      <c r="H197" s="8" t="s">
        <v>562</v>
      </c>
      <c r="I197" s="26">
        <v>500</v>
      </c>
    </row>
    <row r="198" ht="21" customHeight="true" spans="1:9">
      <c r="A198" s="8">
        <v>194</v>
      </c>
      <c r="B198" s="8" t="s">
        <v>522</v>
      </c>
      <c r="C198" s="8" t="s">
        <v>563</v>
      </c>
      <c r="D198" s="8" t="s">
        <v>42</v>
      </c>
      <c r="E198" s="8" t="s">
        <v>91</v>
      </c>
      <c r="F198" s="8" t="s">
        <v>547</v>
      </c>
      <c r="G198" s="8" t="s">
        <v>564</v>
      </c>
      <c r="H198" s="8" t="s">
        <v>565</v>
      </c>
      <c r="I198" s="27">
        <v>500</v>
      </c>
    </row>
    <row r="199" ht="21" customHeight="true" spans="1:9">
      <c r="A199" s="8">
        <v>195</v>
      </c>
      <c r="B199" s="8" t="s">
        <v>529</v>
      </c>
      <c r="C199" s="8" t="s">
        <v>566</v>
      </c>
      <c r="D199" s="8" t="s">
        <v>42</v>
      </c>
      <c r="E199" s="8" t="s">
        <v>353</v>
      </c>
      <c r="F199" s="8" t="s">
        <v>547</v>
      </c>
      <c r="G199" s="8" t="s">
        <v>567</v>
      </c>
      <c r="H199" s="8" t="s">
        <v>568</v>
      </c>
      <c r="I199" s="27">
        <v>500</v>
      </c>
    </row>
    <row r="200" ht="21" customHeight="true" spans="1:9">
      <c r="A200" s="8">
        <v>196</v>
      </c>
      <c r="B200" s="12" t="s">
        <v>569</v>
      </c>
      <c r="C200" s="11" t="s">
        <v>570</v>
      </c>
      <c r="D200" s="44" t="s">
        <v>12</v>
      </c>
      <c r="E200" s="11" t="s">
        <v>571</v>
      </c>
      <c r="F200" s="11" t="s">
        <v>572</v>
      </c>
      <c r="G200" s="11" t="s">
        <v>325</v>
      </c>
      <c r="H200" s="11" t="s">
        <v>573</v>
      </c>
      <c r="I200" s="26">
        <v>500</v>
      </c>
    </row>
    <row r="201" ht="21" customHeight="true" spans="1:10">
      <c r="A201" s="8">
        <v>197</v>
      </c>
      <c r="B201" s="44" t="s">
        <v>569</v>
      </c>
      <c r="C201" s="44" t="s">
        <v>574</v>
      </c>
      <c r="D201" s="44" t="s">
        <v>12</v>
      </c>
      <c r="E201" s="44" t="s">
        <v>13</v>
      </c>
      <c r="F201" s="11" t="s">
        <v>572</v>
      </c>
      <c r="G201" s="44" t="s">
        <v>140</v>
      </c>
      <c r="H201" s="44" t="s">
        <v>575</v>
      </c>
      <c r="I201" s="27">
        <v>500</v>
      </c>
      <c r="J201" s="40"/>
    </row>
    <row r="202" ht="21" customHeight="true" spans="1:9">
      <c r="A202" s="8">
        <v>198</v>
      </c>
      <c r="B202" s="44" t="s">
        <v>576</v>
      </c>
      <c r="C202" s="44" t="s">
        <v>577</v>
      </c>
      <c r="D202" s="44" t="s">
        <v>190</v>
      </c>
      <c r="E202" s="44" t="s">
        <v>43</v>
      </c>
      <c r="F202" s="44" t="s">
        <v>578</v>
      </c>
      <c r="G202" s="44" t="s">
        <v>579</v>
      </c>
      <c r="H202" s="44" t="s">
        <v>580</v>
      </c>
      <c r="I202" s="27">
        <v>500</v>
      </c>
    </row>
    <row r="203" ht="21" customHeight="true" spans="1:9">
      <c r="A203" s="8">
        <v>199</v>
      </c>
      <c r="B203" s="44" t="s">
        <v>576</v>
      </c>
      <c r="C203" s="44" t="s">
        <v>581</v>
      </c>
      <c r="D203" s="44" t="s">
        <v>190</v>
      </c>
      <c r="E203" s="44" t="s">
        <v>55</v>
      </c>
      <c r="F203" s="44" t="s">
        <v>578</v>
      </c>
      <c r="G203" s="44" t="s">
        <v>582</v>
      </c>
      <c r="H203" s="44" t="s">
        <v>583</v>
      </c>
      <c r="I203" s="26">
        <v>500</v>
      </c>
    </row>
    <row r="204" ht="21" customHeight="true" spans="1:9">
      <c r="A204" s="8">
        <v>200</v>
      </c>
      <c r="B204" s="44" t="s">
        <v>584</v>
      </c>
      <c r="C204" s="44" t="s">
        <v>585</v>
      </c>
      <c r="D204" s="44" t="s">
        <v>64</v>
      </c>
      <c r="E204" s="44" t="s">
        <v>407</v>
      </c>
      <c r="F204" s="44" t="s">
        <v>586</v>
      </c>
      <c r="G204" s="44" t="s">
        <v>325</v>
      </c>
      <c r="H204" s="44" t="s">
        <v>587</v>
      </c>
      <c r="I204" s="27">
        <v>500</v>
      </c>
    </row>
    <row r="205" ht="21" customHeight="true" spans="1:9">
      <c r="A205" s="8">
        <v>201</v>
      </c>
      <c r="B205" s="44" t="s">
        <v>584</v>
      </c>
      <c r="C205" s="44" t="s">
        <v>588</v>
      </c>
      <c r="D205" s="44" t="s">
        <v>64</v>
      </c>
      <c r="E205" s="44" t="s">
        <v>177</v>
      </c>
      <c r="F205" s="11" t="s">
        <v>572</v>
      </c>
      <c r="G205" s="44" t="s">
        <v>322</v>
      </c>
      <c r="H205" s="44" t="s">
        <v>300</v>
      </c>
      <c r="I205" s="27">
        <v>500</v>
      </c>
    </row>
    <row r="206" ht="21" customHeight="true" spans="1:9">
      <c r="A206" s="8">
        <v>202</v>
      </c>
      <c r="B206" s="44" t="s">
        <v>584</v>
      </c>
      <c r="C206" s="44" t="s">
        <v>589</v>
      </c>
      <c r="D206" s="44" t="s">
        <v>64</v>
      </c>
      <c r="E206" s="44" t="s">
        <v>590</v>
      </c>
      <c r="F206" s="11" t="s">
        <v>572</v>
      </c>
      <c r="G206" s="44" t="s">
        <v>591</v>
      </c>
      <c r="H206" s="44" t="s">
        <v>592</v>
      </c>
      <c r="I206" s="26">
        <v>500</v>
      </c>
    </row>
    <row r="207" ht="21" customHeight="true" spans="1:9">
      <c r="A207" s="8">
        <v>203</v>
      </c>
      <c r="B207" s="44" t="s">
        <v>584</v>
      </c>
      <c r="C207" s="44" t="s">
        <v>593</v>
      </c>
      <c r="D207" s="44" t="s">
        <v>64</v>
      </c>
      <c r="E207" s="44" t="s">
        <v>77</v>
      </c>
      <c r="F207" s="44" t="s">
        <v>586</v>
      </c>
      <c r="G207" s="44" t="s">
        <v>594</v>
      </c>
      <c r="H207" s="44" t="s">
        <v>595</v>
      </c>
      <c r="I207" s="27">
        <v>500</v>
      </c>
    </row>
    <row r="208" ht="21" customHeight="true" spans="1:9">
      <c r="A208" s="8">
        <v>204</v>
      </c>
      <c r="B208" s="44" t="s">
        <v>584</v>
      </c>
      <c r="C208" s="44" t="s">
        <v>596</v>
      </c>
      <c r="D208" s="44" t="s">
        <v>190</v>
      </c>
      <c r="E208" s="44" t="s">
        <v>55</v>
      </c>
      <c r="F208" s="44" t="s">
        <v>578</v>
      </c>
      <c r="G208" s="44" t="s">
        <v>354</v>
      </c>
      <c r="H208" s="44" t="s">
        <v>597</v>
      </c>
      <c r="I208" s="27">
        <v>500</v>
      </c>
    </row>
    <row r="209" ht="21" customHeight="true" spans="1:9">
      <c r="A209" s="8">
        <v>205</v>
      </c>
      <c r="B209" s="44" t="s">
        <v>584</v>
      </c>
      <c r="C209" s="44" t="s">
        <v>598</v>
      </c>
      <c r="D209" s="44" t="s">
        <v>190</v>
      </c>
      <c r="E209" s="44" t="s">
        <v>55</v>
      </c>
      <c r="F209" s="44" t="s">
        <v>578</v>
      </c>
      <c r="G209" s="44" t="s">
        <v>599</v>
      </c>
      <c r="H209" s="44" t="s">
        <v>600</v>
      </c>
      <c r="I209" s="26">
        <v>500</v>
      </c>
    </row>
    <row r="210" ht="21" customHeight="true" spans="1:9">
      <c r="A210" s="8">
        <v>206</v>
      </c>
      <c r="B210" s="44" t="s">
        <v>601</v>
      </c>
      <c r="C210" s="44" t="s">
        <v>602</v>
      </c>
      <c r="D210" s="44" t="s">
        <v>12</v>
      </c>
      <c r="E210" s="44" t="s">
        <v>603</v>
      </c>
      <c r="F210" s="44" t="s">
        <v>586</v>
      </c>
      <c r="G210" s="44" t="s">
        <v>322</v>
      </c>
      <c r="H210" s="44" t="s">
        <v>604</v>
      </c>
      <c r="I210" s="27">
        <v>500</v>
      </c>
    </row>
    <row r="211" ht="21" customHeight="true" spans="1:9">
      <c r="A211" s="8">
        <v>207</v>
      </c>
      <c r="B211" s="44" t="s">
        <v>601</v>
      </c>
      <c r="C211" s="44" t="s">
        <v>605</v>
      </c>
      <c r="D211" s="44" t="s">
        <v>12</v>
      </c>
      <c r="E211" s="44" t="s">
        <v>13</v>
      </c>
      <c r="F211" s="11" t="s">
        <v>572</v>
      </c>
      <c r="G211" s="44" t="s">
        <v>299</v>
      </c>
      <c r="H211" s="44" t="s">
        <v>305</v>
      </c>
      <c r="I211" s="27">
        <v>500</v>
      </c>
    </row>
    <row r="212" ht="21" customHeight="true" spans="1:9">
      <c r="A212" s="8">
        <v>208</v>
      </c>
      <c r="B212" s="44" t="s">
        <v>606</v>
      </c>
      <c r="C212" s="44" t="s">
        <v>607</v>
      </c>
      <c r="D212" s="44" t="s">
        <v>64</v>
      </c>
      <c r="E212" s="44" t="s">
        <v>608</v>
      </c>
      <c r="F212" s="44" t="s">
        <v>586</v>
      </c>
      <c r="G212" s="44" t="s">
        <v>609</v>
      </c>
      <c r="H212" s="44" t="s">
        <v>300</v>
      </c>
      <c r="I212" s="26">
        <v>500</v>
      </c>
    </row>
    <row r="213" ht="21" customHeight="true" spans="1:9">
      <c r="A213" s="8">
        <v>209</v>
      </c>
      <c r="B213" s="44" t="s">
        <v>610</v>
      </c>
      <c r="C213" s="44" t="s">
        <v>611</v>
      </c>
      <c r="D213" s="44" t="s">
        <v>12</v>
      </c>
      <c r="E213" s="44" t="s">
        <v>612</v>
      </c>
      <c r="F213" s="11" t="s">
        <v>572</v>
      </c>
      <c r="G213" s="44" t="s">
        <v>312</v>
      </c>
      <c r="H213" s="44" t="s">
        <v>580</v>
      </c>
      <c r="I213" s="27">
        <v>500</v>
      </c>
    </row>
    <row r="214" ht="21" customHeight="true" spans="1:10">
      <c r="A214" s="8">
        <v>210</v>
      </c>
      <c r="B214" s="44" t="s">
        <v>610</v>
      </c>
      <c r="C214" s="44" t="s">
        <v>613</v>
      </c>
      <c r="D214" s="44" t="s">
        <v>190</v>
      </c>
      <c r="E214" s="44" t="s">
        <v>614</v>
      </c>
      <c r="F214" s="44" t="s">
        <v>578</v>
      </c>
      <c r="G214" s="44" t="s">
        <v>615</v>
      </c>
      <c r="H214" s="44" t="s">
        <v>616</v>
      </c>
      <c r="I214" s="27">
        <v>500</v>
      </c>
      <c r="J214" s="40"/>
    </row>
    <row r="215" ht="21" customHeight="true" spans="1:9">
      <c r="A215" s="8">
        <v>211</v>
      </c>
      <c r="B215" s="45" t="s">
        <v>617</v>
      </c>
      <c r="C215" s="46" t="s">
        <v>618</v>
      </c>
      <c r="D215" s="46" t="s">
        <v>18</v>
      </c>
      <c r="E215" s="46" t="s">
        <v>13</v>
      </c>
      <c r="F215" s="46" t="s">
        <v>619</v>
      </c>
      <c r="G215" s="46">
        <v>10</v>
      </c>
      <c r="H215" s="46">
        <v>4800</v>
      </c>
      <c r="I215" s="26">
        <v>500</v>
      </c>
    </row>
    <row r="216" ht="21" customHeight="true" spans="1:9">
      <c r="A216" s="8">
        <v>212</v>
      </c>
      <c r="B216" s="46" t="s">
        <v>617</v>
      </c>
      <c r="C216" s="46" t="s">
        <v>620</v>
      </c>
      <c r="D216" s="46" t="s">
        <v>18</v>
      </c>
      <c r="E216" s="46" t="s">
        <v>13</v>
      </c>
      <c r="F216" s="46" t="s">
        <v>619</v>
      </c>
      <c r="G216" s="46">
        <v>11</v>
      </c>
      <c r="H216" s="46">
        <v>6000</v>
      </c>
      <c r="I216" s="27">
        <v>500</v>
      </c>
    </row>
    <row r="217" ht="21" customHeight="true" spans="1:9">
      <c r="A217" s="8">
        <v>213</v>
      </c>
      <c r="B217" s="46" t="s">
        <v>617</v>
      </c>
      <c r="C217" s="46" t="s">
        <v>621</v>
      </c>
      <c r="D217" s="46" t="s">
        <v>18</v>
      </c>
      <c r="E217" s="46" t="s">
        <v>13</v>
      </c>
      <c r="F217" s="46" t="s">
        <v>619</v>
      </c>
      <c r="G217" s="46">
        <v>10</v>
      </c>
      <c r="H217" s="46">
        <v>5250</v>
      </c>
      <c r="I217" s="27">
        <v>500</v>
      </c>
    </row>
    <row r="218" ht="21" customHeight="true" spans="1:9">
      <c r="A218" s="8">
        <v>214</v>
      </c>
      <c r="B218" s="46" t="s">
        <v>622</v>
      </c>
      <c r="C218" s="46" t="s">
        <v>623</v>
      </c>
      <c r="D218" s="47" t="s">
        <v>42</v>
      </c>
      <c r="E218" s="46" t="s">
        <v>43</v>
      </c>
      <c r="F218" s="46" t="s">
        <v>624</v>
      </c>
      <c r="G218" s="46">
        <v>85</v>
      </c>
      <c r="H218" s="46">
        <v>50</v>
      </c>
      <c r="I218" s="26">
        <v>500</v>
      </c>
    </row>
    <row r="219" ht="21" customHeight="true" spans="1:9">
      <c r="A219" s="8">
        <v>215</v>
      </c>
      <c r="B219" s="46" t="s">
        <v>622</v>
      </c>
      <c r="C219" s="46" t="s">
        <v>625</v>
      </c>
      <c r="D219" s="46" t="s">
        <v>18</v>
      </c>
      <c r="E219" s="46" t="s">
        <v>13</v>
      </c>
      <c r="F219" s="46" t="s">
        <v>619</v>
      </c>
      <c r="G219" s="46">
        <v>6</v>
      </c>
      <c r="H219" s="46">
        <v>3200</v>
      </c>
      <c r="I219" s="27">
        <v>500</v>
      </c>
    </row>
    <row r="220" ht="21" customHeight="true" spans="1:9">
      <c r="A220" s="8">
        <v>216</v>
      </c>
      <c r="B220" s="46" t="s">
        <v>626</v>
      </c>
      <c r="C220" s="46" t="s">
        <v>627</v>
      </c>
      <c r="D220" s="46" t="s">
        <v>18</v>
      </c>
      <c r="E220" s="46" t="s">
        <v>13</v>
      </c>
      <c r="F220" s="46" t="s">
        <v>628</v>
      </c>
      <c r="G220" s="46">
        <v>8</v>
      </c>
      <c r="H220" s="46">
        <v>4200</v>
      </c>
      <c r="I220" s="27">
        <v>500</v>
      </c>
    </row>
    <row r="221" ht="21" customHeight="true" spans="1:9">
      <c r="A221" s="8">
        <v>217</v>
      </c>
      <c r="B221" s="46" t="s">
        <v>626</v>
      </c>
      <c r="C221" s="46" t="s">
        <v>629</v>
      </c>
      <c r="D221" s="46" t="s">
        <v>18</v>
      </c>
      <c r="E221" s="46" t="s">
        <v>13</v>
      </c>
      <c r="F221" s="46" t="s">
        <v>628</v>
      </c>
      <c r="G221" s="46">
        <v>7</v>
      </c>
      <c r="H221" s="46">
        <v>3400</v>
      </c>
      <c r="I221" s="26">
        <v>500</v>
      </c>
    </row>
    <row r="222" ht="21" customHeight="true" spans="1:9">
      <c r="A222" s="8">
        <v>218</v>
      </c>
      <c r="B222" s="46" t="s">
        <v>630</v>
      </c>
      <c r="C222" s="47" t="s">
        <v>631</v>
      </c>
      <c r="D222" s="46" t="s">
        <v>18</v>
      </c>
      <c r="E222" s="46" t="s">
        <v>13</v>
      </c>
      <c r="F222" s="46" t="s">
        <v>628</v>
      </c>
      <c r="G222" s="46">
        <v>5</v>
      </c>
      <c r="H222" s="46">
        <v>2750</v>
      </c>
      <c r="I222" s="27">
        <v>500</v>
      </c>
    </row>
    <row r="223" ht="21" customHeight="true" spans="1:9">
      <c r="A223" s="8">
        <v>219</v>
      </c>
      <c r="B223" s="46" t="s">
        <v>630</v>
      </c>
      <c r="C223" s="47" t="s">
        <v>632</v>
      </c>
      <c r="D223" s="46" t="s">
        <v>18</v>
      </c>
      <c r="E223" s="46" t="s">
        <v>13</v>
      </c>
      <c r="F223" s="46" t="s">
        <v>628</v>
      </c>
      <c r="G223" s="46">
        <v>3</v>
      </c>
      <c r="H223" s="46">
        <v>2100</v>
      </c>
      <c r="I223" s="27">
        <v>500</v>
      </c>
    </row>
    <row r="224" ht="21" customHeight="true" spans="1:9">
      <c r="A224" s="8">
        <v>220</v>
      </c>
      <c r="B224" s="46" t="s">
        <v>633</v>
      </c>
      <c r="C224" s="46" t="s">
        <v>634</v>
      </c>
      <c r="D224" s="46" t="s">
        <v>187</v>
      </c>
      <c r="E224" s="46" t="s">
        <v>635</v>
      </c>
      <c r="F224" s="46" t="s">
        <v>628</v>
      </c>
      <c r="G224" s="46">
        <v>60</v>
      </c>
      <c r="H224" s="46">
        <v>160000</v>
      </c>
      <c r="I224" s="26">
        <v>500</v>
      </c>
    </row>
    <row r="225" ht="21" customHeight="true" spans="1:9">
      <c r="A225" s="8">
        <v>221</v>
      </c>
      <c r="B225" s="46" t="s">
        <v>633</v>
      </c>
      <c r="C225" s="46" t="s">
        <v>636</v>
      </c>
      <c r="D225" s="46" t="s">
        <v>64</v>
      </c>
      <c r="E225" s="46" t="s">
        <v>13</v>
      </c>
      <c r="F225" s="46" t="s">
        <v>637</v>
      </c>
      <c r="G225" s="46">
        <v>36</v>
      </c>
      <c r="H225" s="46">
        <v>25000</v>
      </c>
      <c r="I225" s="27">
        <v>500</v>
      </c>
    </row>
    <row r="226" ht="21" customHeight="true" spans="1:9">
      <c r="A226" s="8">
        <v>222</v>
      </c>
      <c r="B226" s="46" t="s">
        <v>638</v>
      </c>
      <c r="C226" s="46" t="s">
        <v>639</v>
      </c>
      <c r="D226" s="46" t="s">
        <v>187</v>
      </c>
      <c r="E226" s="46" t="s">
        <v>640</v>
      </c>
      <c r="F226" s="46" t="s">
        <v>637</v>
      </c>
      <c r="G226" s="46">
        <v>9</v>
      </c>
      <c r="H226" s="46">
        <v>5100</v>
      </c>
      <c r="I226" s="27">
        <v>500</v>
      </c>
    </row>
    <row r="227" ht="21" customHeight="true" spans="1:9">
      <c r="A227" s="8">
        <v>223</v>
      </c>
      <c r="B227" s="46" t="s">
        <v>638</v>
      </c>
      <c r="C227" s="46" t="s">
        <v>641</v>
      </c>
      <c r="D227" s="46" t="s">
        <v>187</v>
      </c>
      <c r="E227" s="46" t="s">
        <v>13</v>
      </c>
      <c r="F227" s="46" t="s">
        <v>637</v>
      </c>
      <c r="G227" s="46">
        <v>7</v>
      </c>
      <c r="H227" s="46">
        <v>3700</v>
      </c>
      <c r="I227" s="26">
        <v>500</v>
      </c>
    </row>
    <row r="228" ht="21" customHeight="true" spans="1:9">
      <c r="A228" s="8">
        <v>224</v>
      </c>
      <c r="B228" s="46" t="s">
        <v>642</v>
      </c>
      <c r="C228" s="46" t="s">
        <v>643</v>
      </c>
      <c r="D228" s="46" t="s">
        <v>18</v>
      </c>
      <c r="E228" s="46" t="s">
        <v>13</v>
      </c>
      <c r="F228" s="46" t="s">
        <v>637</v>
      </c>
      <c r="G228" s="46">
        <v>5</v>
      </c>
      <c r="H228" s="46">
        <v>2300</v>
      </c>
      <c r="I228" s="27">
        <v>500</v>
      </c>
    </row>
    <row r="229" ht="21" customHeight="true" spans="1:9">
      <c r="A229" s="8">
        <v>225</v>
      </c>
      <c r="B229" s="46" t="s">
        <v>642</v>
      </c>
      <c r="C229" s="46" t="s">
        <v>644</v>
      </c>
      <c r="D229" s="46" t="s">
        <v>18</v>
      </c>
      <c r="E229" s="46" t="s">
        <v>13</v>
      </c>
      <c r="F229" s="46" t="s">
        <v>637</v>
      </c>
      <c r="G229" s="46">
        <v>6</v>
      </c>
      <c r="H229" s="46">
        <v>2700</v>
      </c>
      <c r="I229" s="27">
        <v>500</v>
      </c>
    </row>
    <row r="230" ht="21" customHeight="true" spans="1:9">
      <c r="A230" s="8">
        <v>226</v>
      </c>
      <c r="B230" s="41" t="s">
        <v>645</v>
      </c>
      <c r="C230" s="18" t="s">
        <v>646</v>
      </c>
      <c r="D230" s="18" t="s">
        <v>18</v>
      </c>
      <c r="E230" s="18" t="s">
        <v>99</v>
      </c>
      <c r="F230" s="18" t="s">
        <v>647</v>
      </c>
      <c r="G230" s="18" t="s">
        <v>648</v>
      </c>
      <c r="H230" s="18" t="s">
        <v>649</v>
      </c>
      <c r="I230" s="26">
        <v>500</v>
      </c>
    </row>
    <row r="231" ht="21" customHeight="true" spans="1:9">
      <c r="A231" s="8">
        <v>227</v>
      </c>
      <c r="B231" s="14" t="s">
        <v>645</v>
      </c>
      <c r="C231" s="14" t="s">
        <v>650</v>
      </c>
      <c r="D231" s="14" t="s">
        <v>187</v>
      </c>
      <c r="E231" s="14" t="s">
        <v>152</v>
      </c>
      <c r="F231" s="18" t="s">
        <v>647</v>
      </c>
      <c r="G231" s="14" t="s">
        <v>651</v>
      </c>
      <c r="H231" s="14" t="s">
        <v>369</v>
      </c>
      <c r="I231" s="27">
        <v>500</v>
      </c>
    </row>
    <row r="232" ht="21" customHeight="true" spans="1:9">
      <c r="A232" s="8">
        <v>228</v>
      </c>
      <c r="B232" s="14" t="s">
        <v>652</v>
      </c>
      <c r="C232" s="14" t="s">
        <v>653</v>
      </c>
      <c r="D232" s="14" t="s">
        <v>18</v>
      </c>
      <c r="E232" s="14" t="s">
        <v>13</v>
      </c>
      <c r="F232" s="18" t="s">
        <v>647</v>
      </c>
      <c r="G232" s="14" t="s">
        <v>374</v>
      </c>
      <c r="H232" s="14" t="s">
        <v>394</v>
      </c>
      <c r="I232" s="27">
        <v>500</v>
      </c>
    </row>
    <row r="233" ht="21" customHeight="true" spans="1:9">
      <c r="A233" s="8">
        <v>229</v>
      </c>
      <c r="B233" s="14" t="s">
        <v>652</v>
      </c>
      <c r="C233" s="14" t="s">
        <v>654</v>
      </c>
      <c r="D233" s="14" t="s">
        <v>18</v>
      </c>
      <c r="E233" s="14" t="s">
        <v>13</v>
      </c>
      <c r="F233" s="18" t="s">
        <v>647</v>
      </c>
      <c r="G233" s="14" t="s">
        <v>299</v>
      </c>
      <c r="H233" s="14" t="s">
        <v>313</v>
      </c>
      <c r="I233" s="26">
        <v>500</v>
      </c>
    </row>
    <row r="234" ht="21" customHeight="true" spans="1:9">
      <c r="A234" s="8">
        <v>230</v>
      </c>
      <c r="B234" s="14" t="s">
        <v>652</v>
      </c>
      <c r="C234" s="14" t="s">
        <v>655</v>
      </c>
      <c r="D234" s="14" t="s">
        <v>64</v>
      </c>
      <c r="E234" s="14" t="s">
        <v>13</v>
      </c>
      <c r="F234" s="18" t="s">
        <v>647</v>
      </c>
      <c r="G234" s="14" t="s">
        <v>656</v>
      </c>
      <c r="H234" s="14" t="s">
        <v>657</v>
      </c>
      <c r="I234" s="27">
        <v>500</v>
      </c>
    </row>
    <row r="235" ht="21" customHeight="true" spans="1:9">
      <c r="A235" s="8">
        <v>231</v>
      </c>
      <c r="B235" s="14" t="s">
        <v>658</v>
      </c>
      <c r="C235" s="14" t="s">
        <v>659</v>
      </c>
      <c r="D235" s="14" t="s">
        <v>18</v>
      </c>
      <c r="E235" s="14" t="s">
        <v>13</v>
      </c>
      <c r="F235" s="14" t="s">
        <v>660</v>
      </c>
      <c r="G235" s="14" t="s">
        <v>299</v>
      </c>
      <c r="H235" s="14" t="s">
        <v>300</v>
      </c>
      <c r="I235" s="27">
        <v>500</v>
      </c>
    </row>
    <row r="236" ht="21" customHeight="true" spans="1:9">
      <c r="A236" s="8">
        <v>232</v>
      </c>
      <c r="B236" s="14" t="s">
        <v>658</v>
      </c>
      <c r="C236" s="14" t="s">
        <v>661</v>
      </c>
      <c r="D236" s="14" t="s">
        <v>18</v>
      </c>
      <c r="E236" s="14" t="s">
        <v>13</v>
      </c>
      <c r="F236" s="14" t="s">
        <v>660</v>
      </c>
      <c r="G236" s="14" t="s">
        <v>322</v>
      </c>
      <c r="H236" s="14" t="s">
        <v>587</v>
      </c>
      <c r="I236" s="26">
        <v>500</v>
      </c>
    </row>
    <row r="237" ht="21" customHeight="true" spans="1:9">
      <c r="A237" s="8">
        <v>233</v>
      </c>
      <c r="B237" s="14" t="s">
        <v>662</v>
      </c>
      <c r="C237" s="14" t="s">
        <v>663</v>
      </c>
      <c r="D237" s="14" t="s">
        <v>18</v>
      </c>
      <c r="E237" s="14" t="s">
        <v>13</v>
      </c>
      <c r="F237" s="14" t="s">
        <v>660</v>
      </c>
      <c r="G237" s="14" t="s">
        <v>322</v>
      </c>
      <c r="H237" s="14" t="s">
        <v>372</v>
      </c>
      <c r="I237" s="27">
        <v>500</v>
      </c>
    </row>
    <row r="238" ht="21" customHeight="true" spans="1:9">
      <c r="A238" s="8">
        <v>234</v>
      </c>
      <c r="B238" s="14" t="s">
        <v>662</v>
      </c>
      <c r="C238" s="14" t="s">
        <v>664</v>
      </c>
      <c r="D238" s="14" t="s">
        <v>187</v>
      </c>
      <c r="E238" s="14" t="s">
        <v>665</v>
      </c>
      <c r="F238" s="14" t="s">
        <v>660</v>
      </c>
      <c r="G238" s="14" t="s">
        <v>513</v>
      </c>
      <c r="H238" s="14" t="s">
        <v>666</v>
      </c>
      <c r="I238" s="27">
        <v>500</v>
      </c>
    </row>
    <row r="239" ht="21" customHeight="true" spans="1:10">
      <c r="A239" s="8">
        <v>235</v>
      </c>
      <c r="B239" s="14" t="s">
        <v>667</v>
      </c>
      <c r="C239" s="14" t="s">
        <v>668</v>
      </c>
      <c r="D239" s="14" t="s">
        <v>64</v>
      </c>
      <c r="E239" s="14" t="s">
        <v>362</v>
      </c>
      <c r="F239" s="14" t="s">
        <v>669</v>
      </c>
      <c r="G239" s="14" t="s">
        <v>334</v>
      </c>
      <c r="H239" s="14" t="s">
        <v>670</v>
      </c>
      <c r="I239" s="26">
        <v>500</v>
      </c>
      <c r="J239" s="40"/>
    </row>
    <row r="240" ht="21" customHeight="true" spans="1:9">
      <c r="A240" s="8">
        <v>236</v>
      </c>
      <c r="B240" s="14" t="s">
        <v>667</v>
      </c>
      <c r="C240" s="14" t="s">
        <v>671</v>
      </c>
      <c r="D240" s="14" t="s">
        <v>64</v>
      </c>
      <c r="E240" s="14" t="s">
        <v>13</v>
      </c>
      <c r="F240" s="14" t="s">
        <v>672</v>
      </c>
      <c r="G240" s="14" t="s">
        <v>376</v>
      </c>
      <c r="H240" s="14" t="s">
        <v>318</v>
      </c>
      <c r="I240" s="27">
        <v>500</v>
      </c>
    </row>
    <row r="241" ht="21" customHeight="true" spans="1:9">
      <c r="A241" s="8">
        <v>237</v>
      </c>
      <c r="B241" s="14" t="s">
        <v>673</v>
      </c>
      <c r="C241" s="14" t="s">
        <v>674</v>
      </c>
      <c r="D241" s="14" t="s">
        <v>18</v>
      </c>
      <c r="E241" s="14" t="s">
        <v>13</v>
      </c>
      <c r="F241" s="14" t="s">
        <v>672</v>
      </c>
      <c r="G241" s="14" t="s">
        <v>675</v>
      </c>
      <c r="H241" s="14" t="s">
        <v>397</v>
      </c>
      <c r="I241" s="27">
        <v>500</v>
      </c>
    </row>
    <row r="242" ht="21" customHeight="true" spans="1:9">
      <c r="A242" s="8">
        <v>238</v>
      </c>
      <c r="B242" s="14" t="s">
        <v>673</v>
      </c>
      <c r="C242" s="14" t="s">
        <v>676</v>
      </c>
      <c r="D242" s="14" t="s">
        <v>18</v>
      </c>
      <c r="E242" s="14" t="s">
        <v>13</v>
      </c>
      <c r="F242" s="14" t="s">
        <v>672</v>
      </c>
      <c r="G242" s="14" t="s">
        <v>675</v>
      </c>
      <c r="H242" s="14" t="s">
        <v>397</v>
      </c>
      <c r="I242" s="26">
        <v>500</v>
      </c>
    </row>
    <row r="243" ht="21" customHeight="true" spans="1:9">
      <c r="A243" s="8">
        <v>239</v>
      </c>
      <c r="B243" s="14" t="s">
        <v>677</v>
      </c>
      <c r="C243" s="14" t="s">
        <v>678</v>
      </c>
      <c r="D243" s="14" t="s">
        <v>18</v>
      </c>
      <c r="E243" s="14" t="s">
        <v>13</v>
      </c>
      <c r="F243" s="14" t="s">
        <v>672</v>
      </c>
      <c r="G243" s="14" t="s">
        <v>299</v>
      </c>
      <c r="H243" s="14" t="s">
        <v>313</v>
      </c>
      <c r="I243" s="27">
        <v>500</v>
      </c>
    </row>
    <row r="244" ht="21" customHeight="true" spans="1:9">
      <c r="A244" s="8">
        <v>240</v>
      </c>
      <c r="B244" s="14" t="s">
        <v>677</v>
      </c>
      <c r="C244" s="14" t="s">
        <v>679</v>
      </c>
      <c r="D244" s="14" t="s">
        <v>18</v>
      </c>
      <c r="E244" s="14" t="s">
        <v>13</v>
      </c>
      <c r="F244" s="14" t="s">
        <v>672</v>
      </c>
      <c r="G244" s="14" t="s">
        <v>125</v>
      </c>
      <c r="H244" s="14" t="s">
        <v>680</v>
      </c>
      <c r="I244" s="27">
        <v>500</v>
      </c>
    </row>
    <row r="245" ht="21" customHeight="true" spans="1:9">
      <c r="A245" s="8">
        <v>241</v>
      </c>
      <c r="B245" s="48" t="s">
        <v>681</v>
      </c>
      <c r="C245" s="49" t="s">
        <v>682</v>
      </c>
      <c r="D245" s="49" t="s">
        <v>64</v>
      </c>
      <c r="E245" s="49" t="s">
        <v>353</v>
      </c>
      <c r="F245" s="49" t="s">
        <v>683</v>
      </c>
      <c r="G245" s="49" t="s">
        <v>684</v>
      </c>
      <c r="H245" s="49" t="s">
        <v>685</v>
      </c>
      <c r="I245" s="26">
        <v>500</v>
      </c>
    </row>
    <row r="246" ht="21" customHeight="true" spans="1:9">
      <c r="A246" s="8">
        <v>242</v>
      </c>
      <c r="B246" s="49" t="s">
        <v>681</v>
      </c>
      <c r="C246" s="49" t="s">
        <v>686</v>
      </c>
      <c r="D246" s="49" t="s">
        <v>64</v>
      </c>
      <c r="E246" s="49" t="s">
        <v>329</v>
      </c>
      <c r="F246" s="49" t="s">
        <v>683</v>
      </c>
      <c r="G246" s="49" t="s">
        <v>347</v>
      </c>
      <c r="H246" s="49" t="s">
        <v>597</v>
      </c>
      <c r="I246" s="27">
        <v>500</v>
      </c>
    </row>
    <row r="247" ht="21" customHeight="true" spans="1:9">
      <c r="A247" s="8">
        <v>243</v>
      </c>
      <c r="B247" s="49" t="s">
        <v>681</v>
      </c>
      <c r="C247" s="49" t="s">
        <v>687</v>
      </c>
      <c r="D247" s="49" t="s">
        <v>187</v>
      </c>
      <c r="E247" s="49" t="s">
        <v>329</v>
      </c>
      <c r="F247" s="49" t="s">
        <v>683</v>
      </c>
      <c r="G247" s="49" t="s">
        <v>684</v>
      </c>
      <c r="H247" s="49" t="s">
        <v>684</v>
      </c>
      <c r="I247" s="27">
        <v>500</v>
      </c>
    </row>
    <row r="248" ht="21" customHeight="true" spans="1:9">
      <c r="A248" s="8">
        <v>244</v>
      </c>
      <c r="B248" s="49" t="s">
        <v>681</v>
      </c>
      <c r="C248" s="49" t="s">
        <v>688</v>
      </c>
      <c r="D248" s="49" t="s">
        <v>187</v>
      </c>
      <c r="E248" s="49" t="s">
        <v>329</v>
      </c>
      <c r="F248" s="49" t="s">
        <v>683</v>
      </c>
      <c r="G248" s="49" t="s">
        <v>689</v>
      </c>
      <c r="H248" s="49" t="s">
        <v>334</v>
      </c>
      <c r="I248" s="26">
        <v>500</v>
      </c>
    </row>
    <row r="249" ht="21" customHeight="true" spans="1:9">
      <c r="A249" s="8">
        <v>245</v>
      </c>
      <c r="B249" s="50" t="s">
        <v>690</v>
      </c>
      <c r="C249" s="50" t="s">
        <v>691</v>
      </c>
      <c r="D249" s="50" t="s">
        <v>187</v>
      </c>
      <c r="E249" s="49" t="s">
        <v>152</v>
      </c>
      <c r="F249" s="49" t="s">
        <v>692</v>
      </c>
      <c r="G249" s="50" t="s">
        <v>693</v>
      </c>
      <c r="H249" s="51" t="s">
        <v>694</v>
      </c>
      <c r="I249" s="27">
        <v>500</v>
      </c>
    </row>
    <row r="250" ht="21" customHeight="true" spans="1:9">
      <c r="A250" s="8">
        <v>246</v>
      </c>
      <c r="B250" s="50" t="s">
        <v>690</v>
      </c>
      <c r="C250" s="51" t="s">
        <v>695</v>
      </c>
      <c r="D250" s="51" t="s">
        <v>187</v>
      </c>
      <c r="E250" s="49" t="s">
        <v>152</v>
      </c>
      <c r="F250" s="49" t="s">
        <v>692</v>
      </c>
      <c r="G250" s="51" t="s">
        <v>374</v>
      </c>
      <c r="H250" s="51" t="s">
        <v>496</v>
      </c>
      <c r="I250" s="27">
        <v>500</v>
      </c>
    </row>
    <row r="251" ht="21" customHeight="true" spans="1:9">
      <c r="A251" s="8">
        <v>247</v>
      </c>
      <c r="B251" s="50" t="s">
        <v>690</v>
      </c>
      <c r="C251" s="51" t="s">
        <v>696</v>
      </c>
      <c r="D251" s="51" t="s">
        <v>187</v>
      </c>
      <c r="E251" s="49" t="s">
        <v>152</v>
      </c>
      <c r="F251" s="49" t="s">
        <v>692</v>
      </c>
      <c r="G251" s="51" t="s">
        <v>697</v>
      </c>
      <c r="H251" s="51" t="s">
        <v>698</v>
      </c>
      <c r="I251" s="26">
        <v>500</v>
      </c>
    </row>
    <row r="252" ht="21" customHeight="true" spans="1:9">
      <c r="A252" s="8">
        <v>248</v>
      </c>
      <c r="B252" s="50" t="s">
        <v>690</v>
      </c>
      <c r="C252" s="51" t="s">
        <v>699</v>
      </c>
      <c r="D252" s="51" t="s">
        <v>187</v>
      </c>
      <c r="E252" s="49" t="s">
        <v>152</v>
      </c>
      <c r="F252" s="49" t="s">
        <v>692</v>
      </c>
      <c r="G252" s="51" t="s">
        <v>700</v>
      </c>
      <c r="H252" s="51" t="s">
        <v>701</v>
      </c>
      <c r="I252" s="27">
        <v>500</v>
      </c>
    </row>
    <row r="253" ht="21" customHeight="true" spans="1:9">
      <c r="A253" s="8">
        <v>249</v>
      </c>
      <c r="B253" s="50" t="s">
        <v>690</v>
      </c>
      <c r="C253" s="49" t="s">
        <v>702</v>
      </c>
      <c r="D253" s="51" t="s">
        <v>187</v>
      </c>
      <c r="E253" s="49" t="s">
        <v>152</v>
      </c>
      <c r="F253" s="49" t="s">
        <v>692</v>
      </c>
      <c r="G253" s="49" t="s">
        <v>517</v>
      </c>
      <c r="H253" s="49" t="s">
        <v>703</v>
      </c>
      <c r="I253" s="27">
        <v>500</v>
      </c>
    </row>
    <row r="254" ht="21" customHeight="true" spans="1:9">
      <c r="A254" s="8">
        <v>250</v>
      </c>
      <c r="B254" s="49" t="s">
        <v>704</v>
      </c>
      <c r="C254" s="49" t="s">
        <v>705</v>
      </c>
      <c r="D254" s="51" t="s">
        <v>187</v>
      </c>
      <c r="E254" s="49" t="s">
        <v>152</v>
      </c>
      <c r="F254" s="49" t="s">
        <v>692</v>
      </c>
      <c r="G254" s="49" t="s">
        <v>374</v>
      </c>
      <c r="H254" s="49" t="s">
        <v>706</v>
      </c>
      <c r="I254" s="26">
        <v>500</v>
      </c>
    </row>
    <row r="255" ht="21" customHeight="true" spans="1:10">
      <c r="A255" s="8">
        <v>251</v>
      </c>
      <c r="B255" s="49" t="s">
        <v>704</v>
      </c>
      <c r="C255" s="49" t="s">
        <v>707</v>
      </c>
      <c r="D255" s="49" t="s">
        <v>64</v>
      </c>
      <c r="E255" s="49" t="s">
        <v>353</v>
      </c>
      <c r="F255" s="49" t="s">
        <v>683</v>
      </c>
      <c r="G255" s="49" t="s">
        <v>616</v>
      </c>
      <c r="H255" s="49" t="s">
        <v>616</v>
      </c>
      <c r="I255" s="27">
        <v>500</v>
      </c>
      <c r="J255" s="40"/>
    </row>
    <row r="256" ht="21" customHeight="true" spans="1:9">
      <c r="A256" s="8">
        <v>252</v>
      </c>
      <c r="B256" s="49" t="s">
        <v>704</v>
      </c>
      <c r="C256" s="49" t="s">
        <v>708</v>
      </c>
      <c r="D256" s="49" t="s">
        <v>42</v>
      </c>
      <c r="E256" s="49" t="s">
        <v>709</v>
      </c>
      <c r="F256" s="49" t="s">
        <v>683</v>
      </c>
      <c r="G256" s="49" t="s">
        <v>685</v>
      </c>
      <c r="H256" s="49" t="s">
        <v>685</v>
      </c>
      <c r="I256" s="27">
        <v>500</v>
      </c>
    </row>
    <row r="257" ht="21" customHeight="true" spans="1:9">
      <c r="A257" s="8">
        <v>253</v>
      </c>
      <c r="B257" s="49" t="s">
        <v>710</v>
      </c>
      <c r="C257" s="49" t="s">
        <v>711</v>
      </c>
      <c r="D257" s="49" t="s">
        <v>42</v>
      </c>
      <c r="E257" s="49" t="s">
        <v>353</v>
      </c>
      <c r="F257" s="49" t="s">
        <v>683</v>
      </c>
      <c r="G257" s="49" t="s">
        <v>712</v>
      </c>
      <c r="H257" s="49" t="s">
        <v>351</v>
      </c>
      <c r="I257" s="26">
        <v>500</v>
      </c>
    </row>
    <row r="258" ht="21" customHeight="true" spans="1:9">
      <c r="A258" s="8">
        <v>254</v>
      </c>
      <c r="B258" s="49" t="s">
        <v>710</v>
      </c>
      <c r="C258" s="49" t="s">
        <v>713</v>
      </c>
      <c r="D258" s="49" t="s">
        <v>64</v>
      </c>
      <c r="E258" s="49" t="s">
        <v>155</v>
      </c>
      <c r="F258" s="49" t="s">
        <v>683</v>
      </c>
      <c r="G258" s="49" t="s">
        <v>714</v>
      </c>
      <c r="H258" s="49" t="s">
        <v>715</v>
      </c>
      <c r="I258" s="27">
        <v>500</v>
      </c>
    </row>
    <row r="259" ht="21" customHeight="true" spans="1:10">
      <c r="A259" s="8">
        <v>255</v>
      </c>
      <c r="B259" s="49" t="s">
        <v>716</v>
      </c>
      <c r="C259" s="49" t="s">
        <v>717</v>
      </c>
      <c r="D259" s="51" t="s">
        <v>187</v>
      </c>
      <c r="E259" s="49" t="s">
        <v>353</v>
      </c>
      <c r="F259" s="49" t="s">
        <v>683</v>
      </c>
      <c r="G259" s="49" t="s">
        <v>718</v>
      </c>
      <c r="H259" s="49" t="s">
        <v>719</v>
      </c>
      <c r="I259" s="27">
        <v>500</v>
      </c>
      <c r="J259" s="40"/>
    </row>
    <row r="260" ht="21" customHeight="true" spans="1:9">
      <c r="A260" s="8">
        <v>256</v>
      </c>
      <c r="B260" s="12" t="s">
        <v>720</v>
      </c>
      <c r="C260" s="11" t="s">
        <v>721</v>
      </c>
      <c r="D260" s="9" t="s">
        <v>18</v>
      </c>
      <c r="E260" s="9" t="s">
        <v>13</v>
      </c>
      <c r="F260" s="9" t="s">
        <v>722</v>
      </c>
      <c r="G260" s="9" t="s">
        <v>128</v>
      </c>
      <c r="H260" s="9" t="s">
        <v>680</v>
      </c>
      <c r="I260" s="26">
        <v>500</v>
      </c>
    </row>
    <row r="261" ht="21" customHeight="true" spans="1:9">
      <c r="A261" s="8">
        <v>257</v>
      </c>
      <c r="B261" s="9" t="s">
        <v>720</v>
      </c>
      <c r="C261" s="11" t="s">
        <v>723</v>
      </c>
      <c r="D261" s="9" t="s">
        <v>18</v>
      </c>
      <c r="E261" s="9" t="s">
        <v>13</v>
      </c>
      <c r="F261" s="9" t="s">
        <v>722</v>
      </c>
      <c r="G261" s="9" t="s">
        <v>140</v>
      </c>
      <c r="H261" s="9" t="s">
        <v>724</v>
      </c>
      <c r="I261" s="27">
        <v>500</v>
      </c>
    </row>
    <row r="262" ht="21" customHeight="true" spans="1:9">
      <c r="A262" s="8">
        <v>258</v>
      </c>
      <c r="B262" s="9" t="s">
        <v>725</v>
      </c>
      <c r="C262" s="9" t="s">
        <v>726</v>
      </c>
      <c r="D262" s="9" t="s">
        <v>18</v>
      </c>
      <c r="E262" s="9" t="s">
        <v>727</v>
      </c>
      <c r="F262" s="9" t="s">
        <v>722</v>
      </c>
      <c r="G262" s="18" t="s">
        <v>728</v>
      </c>
      <c r="H262" s="18" t="s">
        <v>729</v>
      </c>
      <c r="I262" s="27">
        <v>500</v>
      </c>
    </row>
    <row r="263" ht="21" customHeight="true" spans="1:9">
      <c r="A263" s="8">
        <v>259</v>
      </c>
      <c r="B263" s="9" t="s">
        <v>725</v>
      </c>
      <c r="C263" s="9" t="s">
        <v>730</v>
      </c>
      <c r="D263" s="9" t="s">
        <v>64</v>
      </c>
      <c r="E263" s="9" t="s">
        <v>91</v>
      </c>
      <c r="F263" s="9" t="s">
        <v>731</v>
      </c>
      <c r="G263" s="9" t="s">
        <v>732</v>
      </c>
      <c r="H263" s="9" t="s">
        <v>733</v>
      </c>
      <c r="I263" s="26">
        <v>500</v>
      </c>
    </row>
    <row r="264" ht="21" customHeight="true" spans="1:9">
      <c r="A264" s="8">
        <v>260</v>
      </c>
      <c r="B264" s="9" t="s">
        <v>734</v>
      </c>
      <c r="C264" s="11" t="s">
        <v>735</v>
      </c>
      <c r="D264" s="9" t="s">
        <v>18</v>
      </c>
      <c r="E264" s="9" t="s">
        <v>152</v>
      </c>
      <c r="F264" s="9" t="s">
        <v>722</v>
      </c>
      <c r="G264" s="9" t="s">
        <v>736</v>
      </c>
      <c r="H264" s="9" t="s">
        <v>737</v>
      </c>
      <c r="I264" s="27">
        <v>500</v>
      </c>
    </row>
    <row r="265" ht="21" customHeight="true" spans="1:9">
      <c r="A265" s="8">
        <v>261</v>
      </c>
      <c r="B265" s="9" t="s">
        <v>734</v>
      </c>
      <c r="C265" s="9" t="s">
        <v>738</v>
      </c>
      <c r="D265" s="9" t="s">
        <v>18</v>
      </c>
      <c r="E265" s="9" t="s">
        <v>152</v>
      </c>
      <c r="F265" s="9" t="s">
        <v>722</v>
      </c>
      <c r="G265" s="9" t="s">
        <v>739</v>
      </c>
      <c r="H265" s="9" t="s">
        <v>740</v>
      </c>
      <c r="I265" s="27">
        <v>500</v>
      </c>
    </row>
    <row r="266" ht="21" customHeight="true" spans="1:9">
      <c r="A266" s="8">
        <v>262</v>
      </c>
      <c r="B266" s="9" t="s">
        <v>741</v>
      </c>
      <c r="C266" s="11" t="s">
        <v>742</v>
      </c>
      <c r="D266" s="9" t="s">
        <v>42</v>
      </c>
      <c r="E266" s="9" t="s">
        <v>743</v>
      </c>
      <c r="F266" s="9" t="s">
        <v>731</v>
      </c>
      <c r="G266" s="9" t="s">
        <v>744</v>
      </c>
      <c r="H266" s="9" t="s">
        <v>745</v>
      </c>
      <c r="I266" s="26">
        <v>500</v>
      </c>
    </row>
    <row r="267" ht="21" customHeight="true" spans="1:9">
      <c r="A267" s="8">
        <v>263</v>
      </c>
      <c r="B267" s="9" t="s">
        <v>741</v>
      </c>
      <c r="C267" s="11" t="s">
        <v>746</v>
      </c>
      <c r="D267" s="9" t="s">
        <v>42</v>
      </c>
      <c r="E267" s="9" t="s">
        <v>91</v>
      </c>
      <c r="F267" s="9" t="s">
        <v>731</v>
      </c>
      <c r="G267" s="9" t="s">
        <v>747</v>
      </c>
      <c r="H267" s="9" t="s">
        <v>748</v>
      </c>
      <c r="I267" s="27">
        <v>500</v>
      </c>
    </row>
    <row r="268" ht="21" customHeight="true" spans="1:9">
      <c r="A268" s="8">
        <v>264</v>
      </c>
      <c r="B268" s="9" t="s">
        <v>749</v>
      </c>
      <c r="C268" s="11" t="s">
        <v>750</v>
      </c>
      <c r="D268" s="9" t="s">
        <v>42</v>
      </c>
      <c r="E268" s="9" t="s">
        <v>91</v>
      </c>
      <c r="F268" s="9" t="s">
        <v>731</v>
      </c>
      <c r="G268" s="9" t="s">
        <v>751</v>
      </c>
      <c r="H268" s="9" t="s">
        <v>752</v>
      </c>
      <c r="I268" s="27">
        <v>500</v>
      </c>
    </row>
    <row r="269" ht="21" customHeight="true" spans="1:9">
      <c r="A269" s="8">
        <v>265</v>
      </c>
      <c r="B269" s="9" t="s">
        <v>753</v>
      </c>
      <c r="C269" s="11" t="s">
        <v>754</v>
      </c>
      <c r="D269" s="9" t="s">
        <v>12</v>
      </c>
      <c r="E269" s="9" t="s">
        <v>13</v>
      </c>
      <c r="F269" s="9" t="s">
        <v>722</v>
      </c>
      <c r="G269" s="9" t="s">
        <v>755</v>
      </c>
      <c r="H269" s="9" t="s">
        <v>756</v>
      </c>
      <c r="I269" s="26">
        <v>500</v>
      </c>
    </row>
    <row r="270" ht="21" customHeight="true" spans="1:9">
      <c r="A270" s="8">
        <v>266</v>
      </c>
      <c r="B270" s="9" t="s">
        <v>753</v>
      </c>
      <c r="C270" s="11" t="s">
        <v>757</v>
      </c>
      <c r="D270" s="9" t="s">
        <v>12</v>
      </c>
      <c r="E270" s="9" t="s">
        <v>758</v>
      </c>
      <c r="F270" s="9" t="s">
        <v>722</v>
      </c>
      <c r="G270" s="9" t="s">
        <v>506</v>
      </c>
      <c r="H270" s="9" t="s">
        <v>759</v>
      </c>
      <c r="I270" s="27">
        <v>500</v>
      </c>
    </row>
    <row r="271" ht="21" customHeight="true" spans="1:9">
      <c r="A271" s="8">
        <v>267</v>
      </c>
      <c r="B271" s="9" t="s">
        <v>760</v>
      </c>
      <c r="C271" s="11" t="s">
        <v>761</v>
      </c>
      <c r="D271" s="9" t="s">
        <v>12</v>
      </c>
      <c r="E271" s="9" t="s">
        <v>13</v>
      </c>
      <c r="F271" s="9" t="s">
        <v>722</v>
      </c>
      <c r="G271" s="9" t="s">
        <v>125</v>
      </c>
      <c r="H271" s="9" t="s">
        <v>397</v>
      </c>
      <c r="I271" s="27">
        <v>500</v>
      </c>
    </row>
    <row r="272" ht="21" customHeight="true" spans="1:9">
      <c r="A272" s="8">
        <v>268</v>
      </c>
      <c r="B272" s="9" t="s">
        <v>760</v>
      </c>
      <c r="C272" s="11" t="s">
        <v>762</v>
      </c>
      <c r="D272" s="9" t="s">
        <v>42</v>
      </c>
      <c r="E272" s="9" t="s">
        <v>763</v>
      </c>
      <c r="F272" s="9" t="s">
        <v>731</v>
      </c>
      <c r="G272" s="9" t="s">
        <v>764</v>
      </c>
      <c r="H272" s="9" t="s">
        <v>364</v>
      </c>
      <c r="I272" s="26">
        <v>500</v>
      </c>
    </row>
    <row r="273" ht="21" customHeight="true" spans="1:9">
      <c r="A273" s="8">
        <v>269</v>
      </c>
      <c r="B273" s="9" t="s">
        <v>765</v>
      </c>
      <c r="C273" s="9" t="s">
        <v>766</v>
      </c>
      <c r="D273" s="9" t="s">
        <v>42</v>
      </c>
      <c r="E273" s="9" t="s">
        <v>91</v>
      </c>
      <c r="F273" s="9" t="s">
        <v>731</v>
      </c>
      <c r="G273" s="9" t="s">
        <v>767</v>
      </c>
      <c r="H273" s="9" t="s">
        <v>768</v>
      </c>
      <c r="I273" s="27">
        <v>500</v>
      </c>
    </row>
    <row r="274" ht="21" customHeight="true" spans="1:9">
      <c r="A274" s="8">
        <v>270</v>
      </c>
      <c r="B274" s="9" t="s">
        <v>765</v>
      </c>
      <c r="C274" s="9" t="s">
        <v>769</v>
      </c>
      <c r="D274" s="9" t="s">
        <v>18</v>
      </c>
      <c r="E274" s="9" t="s">
        <v>770</v>
      </c>
      <c r="F274" s="9" t="s">
        <v>722</v>
      </c>
      <c r="G274" s="9" t="s">
        <v>771</v>
      </c>
      <c r="H274" s="9" t="s">
        <v>772</v>
      </c>
      <c r="I274" s="27">
        <v>500</v>
      </c>
    </row>
    <row r="275" ht="21" customHeight="true" spans="1:9">
      <c r="A275" s="8">
        <v>271</v>
      </c>
      <c r="B275" s="12" t="s">
        <v>773</v>
      </c>
      <c r="C275" s="8" t="s">
        <v>774</v>
      </c>
      <c r="D275" s="8" t="s">
        <v>12</v>
      </c>
      <c r="E275" s="8" t="s">
        <v>152</v>
      </c>
      <c r="F275" s="8" t="s">
        <v>775</v>
      </c>
      <c r="G275" s="8" t="s">
        <v>312</v>
      </c>
      <c r="H275" s="14">
        <v>10000</v>
      </c>
      <c r="I275" s="26">
        <v>500</v>
      </c>
    </row>
    <row r="276" ht="21" customHeight="true" spans="1:9">
      <c r="A276" s="8">
        <v>272</v>
      </c>
      <c r="B276" s="8" t="s">
        <v>773</v>
      </c>
      <c r="C276" s="8" t="s">
        <v>776</v>
      </c>
      <c r="D276" s="8" t="s">
        <v>12</v>
      </c>
      <c r="E276" s="8" t="s">
        <v>13</v>
      </c>
      <c r="F276" s="8" t="s">
        <v>775</v>
      </c>
      <c r="G276" s="8" t="s">
        <v>128</v>
      </c>
      <c r="H276" s="14">
        <v>3500</v>
      </c>
      <c r="I276" s="27">
        <v>500</v>
      </c>
    </row>
    <row r="277" ht="21" customHeight="true" spans="1:9">
      <c r="A277" s="8">
        <v>273</v>
      </c>
      <c r="B277" s="8" t="s">
        <v>773</v>
      </c>
      <c r="C277" s="53" t="s">
        <v>777</v>
      </c>
      <c r="D277" s="8" t="s">
        <v>12</v>
      </c>
      <c r="E277" s="8" t="s">
        <v>152</v>
      </c>
      <c r="F277" s="8" t="s">
        <v>775</v>
      </c>
      <c r="G277" s="14" t="s">
        <v>140</v>
      </c>
      <c r="H277" s="8">
        <v>9500</v>
      </c>
      <c r="I277" s="27">
        <v>500</v>
      </c>
    </row>
    <row r="278" ht="21" customHeight="true" spans="1:9">
      <c r="A278" s="8">
        <v>274</v>
      </c>
      <c r="B278" s="53" t="s">
        <v>778</v>
      </c>
      <c r="C278" s="53" t="s">
        <v>779</v>
      </c>
      <c r="D278" s="8" t="s">
        <v>190</v>
      </c>
      <c r="E278" s="8" t="s">
        <v>780</v>
      </c>
      <c r="F278" s="8" t="s">
        <v>781</v>
      </c>
      <c r="G278" s="14" t="s">
        <v>782</v>
      </c>
      <c r="H278" s="14">
        <v>60</v>
      </c>
      <c r="I278" s="26">
        <v>500</v>
      </c>
    </row>
    <row r="279" ht="21" customHeight="true" spans="1:9">
      <c r="A279" s="8">
        <v>275</v>
      </c>
      <c r="B279" s="53" t="s">
        <v>778</v>
      </c>
      <c r="C279" s="53" t="s">
        <v>783</v>
      </c>
      <c r="D279" s="8" t="s">
        <v>12</v>
      </c>
      <c r="E279" s="8" t="s">
        <v>13</v>
      </c>
      <c r="F279" s="8" t="s">
        <v>781</v>
      </c>
      <c r="G279" s="14" t="s">
        <v>482</v>
      </c>
      <c r="H279" s="14">
        <v>6500</v>
      </c>
      <c r="I279" s="27">
        <v>500</v>
      </c>
    </row>
    <row r="280" ht="21" customHeight="true" spans="1:9">
      <c r="A280" s="8">
        <v>276</v>
      </c>
      <c r="B280" s="53" t="s">
        <v>784</v>
      </c>
      <c r="C280" s="53" t="s">
        <v>785</v>
      </c>
      <c r="D280" s="8" t="s">
        <v>12</v>
      </c>
      <c r="E280" s="8" t="s">
        <v>13</v>
      </c>
      <c r="F280" s="8" t="s">
        <v>781</v>
      </c>
      <c r="G280" s="14" t="s">
        <v>299</v>
      </c>
      <c r="H280" s="14">
        <v>8500</v>
      </c>
      <c r="I280" s="27">
        <v>500</v>
      </c>
    </row>
    <row r="281" ht="21" customHeight="true" spans="1:9">
      <c r="A281" s="8">
        <v>277</v>
      </c>
      <c r="B281" s="53" t="s">
        <v>784</v>
      </c>
      <c r="C281" s="53" t="s">
        <v>786</v>
      </c>
      <c r="D281" s="8" t="s">
        <v>12</v>
      </c>
      <c r="E281" s="8" t="s">
        <v>13</v>
      </c>
      <c r="F281" s="8" t="s">
        <v>781</v>
      </c>
      <c r="G281" s="14" t="s">
        <v>125</v>
      </c>
      <c r="H281" s="14">
        <v>6000</v>
      </c>
      <c r="I281" s="26">
        <v>500</v>
      </c>
    </row>
    <row r="282" ht="21" customHeight="true" spans="1:9">
      <c r="A282" s="8">
        <v>278</v>
      </c>
      <c r="B282" s="53" t="s">
        <v>787</v>
      </c>
      <c r="C282" s="53" t="s">
        <v>788</v>
      </c>
      <c r="D282" s="8" t="s">
        <v>12</v>
      </c>
      <c r="E282" s="8" t="s">
        <v>13</v>
      </c>
      <c r="F282" s="8" t="s">
        <v>781</v>
      </c>
      <c r="G282" s="14" t="s">
        <v>128</v>
      </c>
      <c r="H282" s="14">
        <v>3000</v>
      </c>
      <c r="I282" s="27">
        <v>500</v>
      </c>
    </row>
    <row r="283" ht="21" customHeight="true" spans="1:9">
      <c r="A283" s="8">
        <v>279</v>
      </c>
      <c r="B283" s="53" t="s">
        <v>787</v>
      </c>
      <c r="C283" s="53" t="s">
        <v>789</v>
      </c>
      <c r="D283" s="8" t="s">
        <v>12</v>
      </c>
      <c r="E283" s="8" t="s">
        <v>152</v>
      </c>
      <c r="F283" s="8" t="s">
        <v>781</v>
      </c>
      <c r="G283" s="14" t="s">
        <v>140</v>
      </c>
      <c r="H283" s="14">
        <v>3600</v>
      </c>
      <c r="I283" s="27">
        <v>500</v>
      </c>
    </row>
    <row r="284" ht="21" customHeight="true" spans="1:9">
      <c r="A284" s="8">
        <v>280</v>
      </c>
      <c r="B284" s="53" t="s">
        <v>790</v>
      </c>
      <c r="C284" s="53" t="s">
        <v>791</v>
      </c>
      <c r="D284" s="8" t="s">
        <v>12</v>
      </c>
      <c r="E284" s="8" t="s">
        <v>13</v>
      </c>
      <c r="F284" s="8" t="s">
        <v>775</v>
      </c>
      <c r="G284" s="14" t="s">
        <v>128</v>
      </c>
      <c r="H284" s="14">
        <v>3000</v>
      </c>
      <c r="I284" s="26">
        <v>500</v>
      </c>
    </row>
    <row r="285" ht="21" customHeight="true" spans="1:9">
      <c r="A285" s="8">
        <v>281</v>
      </c>
      <c r="B285" s="53" t="s">
        <v>790</v>
      </c>
      <c r="C285" s="53" t="s">
        <v>792</v>
      </c>
      <c r="D285" s="8" t="s">
        <v>12</v>
      </c>
      <c r="E285" s="8" t="s">
        <v>13</v>
      </c>
      <c r="F285" s="8" t="s">
        <v>775</v>
      </c>
      <c r="G285" s="14" t="s">
        <v>128</v>
      </c>
      <c r="H285" s="14">
        <v>3000</v>
      </c>
      <c r="I285" s="27">
        <v>500</v>
      </c>
    </row>
    <row r="286" ht="21" customHeight="true" spans="1:9">
      <c r="A286" s="8">
        <v>282</v>
      </c>
      <c r="B286" s="8" t="s">
        <v>793</v>
      </c>
      <c r="C286" s="8" t="s">
        <v>794</v>
      </c>
      <c r="D286" s="8" t="s">
        <v>190</v>
      </c>
      <c r="E286" s="8" t="s">
        <v>795</v>
      </c>
      <c r="F286" s="8" t="s">
        <v>775</v>
      </c>
      <c r="G286" s="8" t="s">
        <v>796</v>
      </c>
      <c r="H286" s="8">
        <v>860</v>
      </c>
      <c r="I286" s="27">
        <v>500</v>
      </c>
    </row>
    <row r="287" ht="21" customHeight="true" spans="1:9">
      <c r="A287" s="8">
        <v>283</v>
      </c>
      <c r="B287" s="8" t="s">
        <v>793</v>
      </c>
      <c r="C287" s="8" t="s">
        <v>797</v>
      </c>
      <c r="D287" s="8" t="s">
        <v>12</v>
      </c>
      <c r="E287" s="8" t="s">
        <v>13</v>
      </c>
      <c r="F287" s="8" t="s">
        <v>775</v>
      </c>
      <c r="G287" s="8" t="s">
        <v>322</v>
      </c>
      <c r="H287" s="8">
        <v>14000</v>
      </c>
      <c r="I287" s="26">
        <v>500</v>
      </c>
    </row>
    <row r="288" ht="21" customHeight="true" spans="1:9">
      <c r="A288" s="8">
        <v>284</v>
      </c>
      <c r="B288" s="53" t="s">
        <v>798</v>
      </c>
      <c r="C288" s="8" t="s">
        <v>799</v>
      </c>
      <c r="D288" s="8" t="s">
        <v>12</v>
      </c>
      <c r="E288" s="8" t="s">
        <v>13</v>
      </c>
      <c r="F288" s="8" t="s">
        <v>775</v>
      </c>
      <c r="G288" s="14" t="s">
        <v>312</v>
      </c>
      <c r="H288" s="14">
        <v>3600</v>
      </c>
      <c r="I288" s="27">
        <v>500</v>
      </c>
    </row>
    <row r="289" ht="21" customHeight="true" spans="1:9">
      <c r="A289" s="8">
        <v>285</v>
      </c>
      <c r="B289" s="8" t="s">
        <v>798</v>
      </c>
      <c r="C289" s="8" t="s">
        <v>800</v>
      </c>
      <c r="D289" s="8" t="s">
        <v>12</v>
      </c>
      <c r="E289" s="8" t="s">
        <v>13</v>
      </c>
      <c r="F289" s="8" t="s">
        <v>775</v>
      </c>
      <c r="G289" s="8" t="s">
        <v>312</v>
      </c>
      <c r="H289" s="14">
        <v>3600</v>
      </c>
      <c r="I289" s="27">
        <v>500</v>
      </c>
    </row>
    <row r="290" ht="21" customHeight="true" spans="1:9">
      <c r="A290" s="8">
        <v>286</v>
      </c>
      <c r="B290" s="45" t="s">
        <v>801</v>
      </c>
      <c r="C290" s="46" t="s">
        <v>802</v>
      </c>
      <c r="D290" s="46" t="s">
        <v>42</v>
      </c>
      <c r="E290" s="46" t="s">
        <v>55</v>
      </c>
      <c r="F290" s="46" t="s">
        <v>803</v>
      </c>
      <c r="G290" s="46" t="s">
        <v>804</v>
      </c>
      <c r="H290" s="46" t="s">
        <v>805</v>
      </c>
      <c r="I290" s="26">
        <v>500</v>
      </c>
    </row>
    <row r="291" ht="21" customHeight="true" spans="1:9">
      <c r="A291" s="8">
        <v>287</v>
      </c>
      <c r="B291" s="46" t="s">
        <v>801</v>
      </c>
      <c r="C291" s="46" t="s">
        <v>806</v>
      </c>
      <c r="D291" s="46" t="s">
        <v>42</v>
      </c>
      <c r="E291" s="46" t="s">
        <v>807</v>
      </c>
      <c r="F291" s="46" t="s">
        <v>803</v>
      </c>
      <c r="G291" s="46" t="s">
        <v>808</v>
      </c>
      <c r="H291" s="46" t="s">
        <v>809</v>
      </c>
      <c r="I291" s="27">
        <v>500</v>
      </c>
    </row>
    <row r="292" ht="21" customHeight="true" spans="1:9">
      <c r="A292" s="8">
        <v>288</v>
      </c>
      <c r="B292" s="46" t="s">
        <v>810</v>
      </c>
      <c r="C292" s="46" t="s">
        <v>811</v>
      </c>
      <c r="D292" s="46" t="s">
        <v>42</v>
      </c>
      <c r="E292" s="46" t="s">
        <v>55</v>
      </c>
      <c r="F292" s="46" t="s">
        <v>803</v>
      </c>
      <c r="G292" s="46" t="s">
        <v>812</v>
      </c>
      <c r="H292" s="46" t="s">
        <v>813</v>
      </c>
      <c r="I292" s="27">
        <v>500</v>
      </c>
    </row>
    <row r="293" ht="21" customHeight="true" spans="1:9">
      <c r="A293" s="8">
        <v>289</v>
      </c>
      <c r="B293" s="46" t="s">
        <v>814</v>
      </c>
      <c r="C293" s="46" t="s">
        <v>815</v>
      </c>
      <c r="D293" s="46" t="s">
        <v>42</v>
      </c>
      <c r="E293" s="46" t="s">
        <v>55</v>
      </c>
      <c r="F293" s="46" t="s">
        <v>803</v>
      </c>
      <c r="G293" s="46" t="s">
        <v>816</v>
      </c>
      <c r="H293" s="46" t="s">
        <v>817</v>
      </c>
      <c r="I293" s="26">
        <v>500</v>
      </c>
    </row>
    <row r="294" ht="21" customHeight="true" spans="1:9">
      <c r="A294" s="8">
        <v>290</v>
      </c>
      <c r="B294" s="46" t="s">
        <v>818</v>
      </c>
      <c r="C294" s="46" t="s">
        <v>819</v>
      </c>
      <c r="D294" s="46" t="s">
        <v>42</v>
      </c>
      <c r="E294" s="46" t="s">
        <v>55</v>
      </c>
      <c r="F294" s="46" t="s">
        <v>803</v>
      </c>
      <c r="G294" s="46" t="s">
        <v>558</v>
      </c>
      <c r="H294" s="46" t="s">
        <v>558</v>
      </c>
      <c r="I294" s="27">
        <v>500</v>
      </c>
    </row>
    <row r="295" ht="21" customHeight="true" spans="1:9">
      <c r="A295" s="8">
        <v>291</v>
      </c>
      <c r="B295" s="46" t="s">
        <v>818</v>
      </c>
      <c r="C295" s="46" t="s">
        <v>820</v>
      </c>
      <c r="D295" s="46" t="s">
        <v>18</v>
      </c>
      <c r="E295" s="46" t="s">
        <v>821</v>
      </c>
      <c r="F295" s="46" t="s">
        <v>822</v>
      </c>
      <c r="G295" s="46" t="s">
        <v>823</v>
      </c>
      <c r="H295" s="46" t="s">
        <v>824</v>
      </c>
      <c r="I295" s="27">
        <v>500</v>
      </c>
    </row>
    <row r="296" ht="21" customHeight="true" spans="1:9">
      <c r="A296" s="8">
        <v>292</v>
      </c>
      <c r="B296" s="46" t="s">
        <v>825</v>
      </c>
      <c r="C296" s="46" t="s">
        <v>826</v>
      </c>
      <c r="D296" s="46" t="s">
        <v>42</v>
      </c>
      <c r="E296" s="46" t="s">
        <v>55</v>
      </c>
      <c r="F296" s="46" t="s">
        <v>803</v>
      </c>
      <c r="G296" s="46" t="s">
        <v>351</v>
      </c>
      <c r="H296" s="46" t="s">
        <v>685</v>
      </c>
      <c r="I296" s="26">
        <v>500</v>
      </c>
    </row>
    <row r="297" ht="21" customHeight="true" spans="1:9">
      <c r="A297" s="8">
        <v>293</v>
      </c>
      <c r="B297" s="46" t="s">
        <v>825</v>
      </c>
      <c r="C297" s="46" t="s">
        <v>827</v>
      </c>
      <c r="D297" s="46" t="s">
        <v>42</v>
      </c>
      <c r="E297" s="46" t="s">
        <v>55</v>
      </c>
      <c r="F297" s="46" t="s">
        <v>803</v>
      </c>
      <c r="G297" s="46" t="s">
        <v>828</v>
      </c>
      <c r="H297" s="46" t="s">
        <v>829</v>
      </c>
      <c r="I297" s="27">
        <v>500</v>
      </c>
    </row>
    <row r="298" ht="21" customHeight="true" spans="1:9">
      <c r="A298" s="8">
        <v>294</v>
      </c>
      <c r="B298" s="46" t="s">
        <v>830</v>
      </c>
      <c r="C298" s="46" t="s">
        <v>831</v>
      </c>
      <c r="D298" s="46" t="s">
        <v>42</v>
      </c>
      <c r="E298" s="46" t="s">
        <v>55</v>
      </c>
      <c r="F298" s="46" t="s">
        <v>803</v>
      </c>
      <c r="G298" s="46" t="s">
        <v>684</v>
      </c>
      <c r="H298" s="46" t="s">
        <v>331</v>
      </c>
      <c r="I298" s="27">
        <v>500</v>
      </c>
    </row>
    <row r="299" ht="21" customHeight="true" spans="1:10">
      <c r="A299" s="8">
        <v>295</v>
      </c>
      <c r="B299" s="46" t="s">
        <v>830</v>
      </c>
      <c r="C299" s="46" t="s">
        <v>832</v>
      </c>
      <c r="D299" s="46" t="s">
        <v>42</v>
      </c>
      <c r="E299" s="46" t="s">
        <v>55</v>
      </c>
      <c r="F299" s="46" t="s">
        <v>803</v>
      </c>
      <c r="G299" s="46" t="s">
        <v>833</v>
      </c>
      <c r="H299" s="46" t="s">
        <v>834</v>
      </c>
      <c r="I299" s="26">
        <v>500</v>
      </c>
      <c r="J299" s="40"/>
    </row>
    <row r="300" ht="21" customHeight="true" spans="1:9">
      <c r="A300" s="8">
        <v>296</v>
      </c>
      <c r="B300" s="46" t="s">
        <v>830</v>
      </c>
      <c r="C300" s="46" t="s">
        <v>835</v>
      </c>
      <c r="D300" s="46" t="s">
        <v>42</v>
      </c>
      <c r="E300" s="46" t="s">
        <v>55</v>
      </c>
      <c r="F300" s="46" t="s">
        <v>803</v>
      </c>
      <c r="G300" s="46" t="s">
        <v>583</v>
      </c>
      <c r="H300" s="46" t="s">
        <v>334</v>
      </c>
      <c r="I300" s="27">
        <v>500</v>
      </c>
    </row>
    <row r="301" ht="21" customHeight="true" spans="1:9">
      <c r="A301" s="8">
        <v>297</v>
      </c>
      <c r="B301" s="46" t="s">
        <v>836</v>
      </c>
      <c r="C301" s="46" t="s">
        <v>837</v>
      </c>
      <c r="D301" s="46" t="s">
        <v>42</v>
      </c>
      <c r="E301" s="46" t="s">
        <v>55</v>
      </c>
      <c r="F301" s="46" t="s">
        <v>803</v>
      </c>
      <c r="G301" s="46" t="s">
        <v>838</v>
      </c>
      <c r="H301" s="46" t="s">
        <v>839</v>
      </c>
      <c r="I301" s="27">
        <v>500</v>
      </c>
    </row>
    <row r="302" ht="21" customHeight="true" spans="1:9">
      <c r="A302" s="8">
        <v>298</v>
      </c>
      <c r="B302" s="46" t="s">
        <v>836</v>
      </c>
      <c r="C302" s="46" t="s">
        <v>840</v>
      </c>
      <c r="D302" s="46" t="s">
        <v>42</v>
      </c>
      <c r="E302" s="46" t="s">
        <v>55</v>
      </c>
      <c r="F302" s="46" t="s">
        <v>803</v>
      </c>
      <c r="G302" s="46" t="s">
        <v>841</v>
      </c>
      <c r="H302" s="46" t="s">
        <v>842</v>
      </c>
      <c r="I302" s="26">
        <v>500</v>
      </c>
    </row>
    <row r="303" ht="21" customHeight="true" spans="1:9">
      <c r="A303" s="8">
        <v>299</v>
      </c>
      <c r="B303" s="46" t="s">
        <v>843</v>
      </c>
      <c r="C303" s="46" t="s">
        <v>844</v>
      </c>
      <c r="D303" s="46" t="s">
        <v>18</v>
      </c>
      <c r="E303" s="46" t="s">
        <v>821</v>
      </c>
      <c r="F303" s="46" t="s">
        <v>822</v>
      </c>
      <c r="G303" s="46" t="s">
        <v>299</v>
      </c>
      <c r="H303" s="46" t="s">
        <v>845</v>
      </c>
      <c r="I303" s="27">
        <v>500</v>
      </c>
    </row>
    <row r="304" ht="21" customHeight="true" spans="1:9">
      <c r="A304" s="8">
        <v>300</v>
      </c>
      <c r="B304" s="46" t="s">
        <v>843</v>
      </c>
      <c r="C304" s="46" t="s">
        <v>846</v>
      </c>
      <c r="D304" s="46" t="s">
        <v>42</v>
      </c>
      <c r="E304" s="46" t="s">
        <v>55</v>
      </c>
      <c r="F304" s="46" t="s">
        <v>803</v>
      </c>
      <c r="G304" s="46" t="s">
        <v>812</v>
      </c>
      <c r="H304" s="46" t="s">
        <v>347</v>
      </c>
      <c r="I304" s="27">
        <v>500</v>
      </c>
    </row>
  </sheetData>
  <mergeCells count="10">
    <mergeCell ref="A1:I1"/>
    <mergeCell ref="A2:A4"/>
    <mergeCell ref="B2:B4"/>
    <mergeCell ref="C2:C4"/>
    <mergeCell ref="D2:D4"/>
    <mergeCell ref="E2:E4"/>
    <mergeCell ref="F2:F4"/>
    <mergeCell ref="G2:G4"/>
    <mergeCell ref="H2:H4"/>
    <mergeCell ref="I2:I4"/>
  </mergeCells>
  <conditionalFormatting sqref="C85">
    <cfRule type="duplicateValues" dxfId="0" priority="3"/>
  </conditionalFormatting>
  <conditionalFormatting sqref="C86">
    <cfRule type="duplicateValues" dxfId="0" priority="4"/>
  </conditionalFormatting>
  <conditionalFormatting sqref="C87">
    <cfRule type="duplicateValues" dxfId="0" priority="2"/>
  </conditionalFormatting>
  <conditionalFormatting sqref="C88">
    <cfRule type="duplicateValues" dxfId="0" priority="1"/>
  </conditionalFormatting>
  <conditionalFormatting sqref="C70:C89">
    <cfRule type="duplicateValues" dxfId="0" priority="5"/>
  </conditionalFormatting>
  <pageMargins left="0.629861111111111" right="0.236111111111111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2025-10-13T08:15:00Z</dcterms:created>
  <dcterms:modified xsi:type="dcterms:W3CDTF">2025-10-17T16:02:18Z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E9F6990FC275452DA373474F2590AE63_11</vt:lpwstr>
  </property>
  <property fmtid="{D5CDD505-2E9C-101B-9397-08002B2CF9AE}" pid="3" name="KSOProductBuildVer">
    <vt:lpwstr>2052-11.8.2.10505</vt:lpwstr>
  </property>
</Properties>
</file>