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024"/>
  </bookViews>
  <sheets>
    <sheet name="Sheet0" sheetId="1" r:id="rId1"/>
    <sheet name="BZYF" sheetId="2" state="hidden" r:id="rId2"/>
    <sheet name="ZJFFLX" sheetId="3" state="hidden" r:id="rId3"/>
    <sheet name="ZJLX" sheetId="4" state="hidden" r:id="rId4"/>
  </sheets>
  <definedNames>
    <definedName name="BZYF">BZYF!$A$1:$A$12</definedName>
    <definedName name="ZJFFLX">ZJFFLX!$A$1:$A$3</definedName>
    <definedName name="ZJLX">ZJLX!$A$1:$A$6</definedName>
  </definedNames>
  <calcPr calcId="144525"/>
</workbook>
</file>

<file path=xl/sharedStrings.xml><?xml version="1.0" encoding="utf-8"?>
<sst xmlns="http://schemas.openxmlformats.org/spreadsheetml/2006/main" count="1831" uniqueCount="649">
  <si>
    <t>农业社会化服务补助资金核对表</t>
  </si>
  <si>
    <t>序号</t>
  </si>
  <si>
    <r>
      <rPr>
        <b/>
        <sz val="11"/>
        <color indexed="10"/>
        <rFont val="Calibri"/>
        <charset val="134"/>
      </rPr>
      <t>*</t>
    </r>
    <r>
      <rPr>
        <b/>
        <sz val="12"/>
        <rFont val="宋体"/>
        <charset val="134"/>
      </rPr>
      <t>资金发放月份</t>
    </r>
  </si>
  <si>
    <r>
      <rPr>
        <b/>
        <sz val="11"/>
        <color indexed="10"/>
        <rFont val="Calibri"/>
        <charset val="134"/>
      </rPr>
      <t>*</t>
    </r>
    <r>
      <rPr>
        <b/>
        <sz val="12"/>
        <rFont val="宋体"/>
        <charset val="134"/>
      </rPr>
      <t>行政村（居）</t>
    </r>
  </si>
  <si>
    <r>
      <rPr>
        <b/>
        <sz val="11"/>
        <color indexed="10"/>
        <rFont val="Calibri"/>
        <charset val="134"/>
      </rPr>
      <t>*</t>
    </r>
    <r>
      <rPr>
        <b/>
        <sz val="12"/>
        <rFont val="宋体"/>
        <charset val="134"/>
      </rPr>
      <t>补助对象姓名</t>
    </r>
  </si>
  <si>
    <r>
      <rPr>
        <b/>
        <sz val="11"/>
        <color indexed="10"/>
        <rFont val="Calibri"/>
        <charset val="134"/>
      </rPr>
      <t>*</t>
    </r>
    <r>
      <rPr>
        <b/>
        <sz val="12"/>
        <rFont val="宋体"/>
        <charset val="134"/>
      </rPr>
      <t>实发金额（元）</t>
    </r>
  </si>
  <si>
    <t>备注</t>
  </si>
  <si>
    <t>1月</t>
  </si>
  <si>
    <t>碧坑村</t>
  </si>
  <si>
    <t>温宝松</t>
  </si>
  <si>
    <t>王心贤</t>
  </si>
  <si>
    <t>王添旺</t>
  </si>
  <si>
    <t>曾宪旺</t>
  </si>
  <si>
    <t>王进南</t>
  </si>
  <si>
    <t>陈三友</t>
  </si>
  <si>
    <t>曾双进</t>
  </si>
  <si>
    <t>曾昭明</t>
  </si>
  <si>
    <t>曾宪烟</t>
  </si>
  <si>
    <t>曾海棠</t>
  </si>
  <si>
    <t>曾金锥</t>
  </si>
  <si>
    <t>王家春</t>
  </si>
  <si>
    <t>吴金珠</t>
  </si>
  <si>
    <t>王金水</t>
  </si>
  <si>
    <t>曾华平</t>
  </si>
  <si>
    <t>曾益强</t>
  </si>
  <si>
    <t>村兜村</t>
  </si>
  <si>
    <t>陈金地</t>
  </si>
  <si>
    <t>陈义达</t>
  </si>
  <si>
    <t>陈金华</t>
  </si>
  <si>
    <t>林加海</t>
  </si>
  <si>
    <t>林加松</t>
  </si>
  <si>
    <t>林加溪</t>
  </si>
  <si>
    <t>林贵洌</t>
  </si>
  <si>
    <t>林礼朝</t>
  </si>
  <si>
    <t>林财进</t>
  </si>
  <si>
    <t>林汉挺</t>
  </si>
  <si>
    <t>林诗堡</t>
  </si>
  <si>
    <t>陈金誉</t>
  </si>
  <si>
    <t>汪玉秀</t>
  </si>
  <si>
    <t>林进国</t>
  </si>
  <si>
    <t>林富坯</t>
  </si>
  <si>
    <t>林富庭</t>
  </si>
  <si>
    <t>林胜辉</t>
  </si>
  <si>
    <t>林玉华</t>
  </si>
  <si>
    <t>林桂英</t>
  </si>
  <si>
    <t>林文明</t>
  </si>
  <si>
    <t>林宪清</t>
  </si>
  <si>
    <t>卢栓</t>
  </si>
  <si>
    <t>江礼棍</t>
  </si>
  <si>
    <t>内洋村</t>
  </si>
  <si>
    <t>江礼杜</t>
  </si>
  <si>
    <t>方连枝</t>
  </si>
  <si>
    <t>方衍金</t>
  </si>
  <si>
    <t>方传宗</t>
  </si>
  <si>
    <t>方清淼</t>
  </si>
  <si>
    <t>郑连生</t>
  </si>
  <si>
    <t>郑才登</t>
  </si>
  <si>
    <t>郑高杰</t>
  </si>
  <si>
    <t>朱地村</t>
  </si>
  <si>
    <t>吴金灿</t>
  </si>
  <si>
    <t>吴武昌</t>
  </si>
  <si>
    <t>吴武巡</t>
  </si>
  <si>
    <t>曾秀莲</t>
  </si>
  <si>
    <t>吴水清</t>
  </si>
  <si>
    <t>吴德懿</t>
  </si>
  <si>
    <t>吴秀琴</t>
  </si>
  <si>
    <t>吴素兰</t>
  </si>
  <si>
    <t>吴武塔</t>
  </si>
  <si>
    <t>吴碧波</t>
  </si>
  <si>
    <t>吴两旺</t>
  </si>
  <si>
    <t>吴金火</t>
  </si>
  <si>
    <t>吴开进</t>
  </si>
  <si>
    <t>吴庆歧</t>
  </si>
  <si>
    <t>英山村</t>
  </si>
  <si>
    <t>李国良</t>
  </si>
  <si>
    <t>黄婉云</t>
  </si>
  <si>
    <t>李建成</t>
  </si>
  <si>
    <t>李秀珠</t>
  </si>
  <si>
    <t>李谦敬</t>
  </si>
  <si>
    <t>李燕婷</t>
  </si>
  <si>
    <t>谢金彩</t>
  </si>
  <si>
    <t>李银花</t>
  </si>
  <si>
    <t>李文生</t>
  </si>
  <si>
    <t>李松议</t>
  </si>
  <si>
    <t>李振富</t>
  </si>
  <si>
    <t>李明章</t>
  </si>
  <si>
    <t>李福裕</t>
  </si>
  <si>
    <t>王秀春</t>
  </si>
  <si>
    <t>李雪花</t>
  </si>
  <si>
    <t>黄青梅</t>
  </si>
  <si>
    <t>李丽玉</t>
  </si>
  <si>
    <t>徐秀兰</t>
  </si>
  <si>
    <t>李谦礼</t>
  </si>
  <si>
    <t>李来兴</t>
  </si>
  <si>
    <t>李书灿</t>
  </si>
  <si>
    <t>黄悔</t>
  </si>
  <si>
    <t>徐丽清</t>
  </si>
  <si>
    <t>李文言</t>
  </si>
  <si>
    <t>杜丽拉</t>
  </si>
  <si>
    <t>连淑芬</t>
  </si>
  <si>
    <t>李金贵</t>
  </si>
  <si>
    <t>李其辉</t>
  </si>
  <si>
    <t>李尚荣</t>
  </si>
  <si>
    <t>李福传</t>
  </si>
  <si>
    <t>李志民</t>
  </si>
  <si>
    <t>李志谦</t>
  </si>
  <si>
    <t>李宏坤</t>
  </si>
  <si>
    <t>李文案</t>
  </si>
  <si>
    <t>八逞村</t>
  </si>
  <si>
    <t>郑义顺</t>
  </si>
  <si>
    <t>温永增</t>
  </si>
  <si>
    <t>吕志德</t>
  </si>
  <si>
    <t>郑义河</t>
  </si>
  <si>
    <t>郑世优</t>
  </si>
  <si>
    <t>郑世标</t>
  </si>
  <si>
    <t>王淑华</t>
  </si>
  <si>
    <t>王桂仕</t>
  </si>
  <si>
    <t>蔡成族</t>
  </si>
  <si>
    <t>王照萍</t>
  </si>
  <si>
    <t>王雪婷</t>
  </si>
  <si>
    <t>王秋兰</t>
  </si>
  <si>
    <t>王昌昆</t>
  </si>
  <si>
    <t>王雪香</t>
  </si>
  <si>
    <t>王珠仁</t>
  </si>
  <si>
    <t>王玉梅</t>
  </si>
  <si>
    <t>王昌永</t>
  </si>
  <si>
    <t>王昌煊</t>
  </si>
  <si>
    <t>吕文森</t>
  </si>
  <si>
    <t>林荣贵</t>
  </si>
  <si>
    <t>吕志鹏</t>
  </si>
  <si>
    <t>吕彬</t>
  </si>
  <si>
    <t>黄铭镕</t>
  </si>
  <si>
    <t>王攀基</t>
  </si>
  <si>
    <t>廖叶森</t>
  </si>
  <si>
    <t>郑继叶</t>
  </si>
  <si>
    <t>黄金梅</t>
  </si>
  <si>
    <t>王照定</t>
  </si>
  <si>
    <t>吕金连</t>
  </si>
  <si>
    <t>江秀香</t>
  </si>
  <si>
    <t>林素兰</t>
  </si>
  <si>
    <t>郑声显</t>
  </si>
  <si>
    <t>王秀莲</t>
  </si>
  <si>
    <t>黄明地</t>
  </si>
  <si>
    <t>郑家象</t>
  </si>
  <si>
    <t>吕文礼</t>
  </si>
  <si>
    <t>吕文飞</t>
  </si>
  <si>
    <t>王文智</t>
  </si>
  <si>
    <t>江桂珍</t>
  </si>
  <si>
    <t>梁银华</t>
  </si>
  <si>
    <t>王照辉</t>
  </si>
  <si>
    <t>黄丽芬</t>
  </si>
  <si>
    <t>林全</t>
  </si>
  <si>
    <t>王隆基</t>
  </si>
  <si>
    <t>王双荣</t>
  </si>
  <si>
    <t>林明辉</t>
  </si>
  <si>
    <t>王素云</t>
  </si>
  <si>
    <t>王昭德</t>
  </si>
  <si>
    <t>许丽萍</t>
  </si>
  <si>
    <t>许素贤</t>
  </si>
  <si>
    <t>吕志忠</t>
  </si>
  <si>
    <t>王桂清</t>
  </si>
  <si>
    <t>廖叶发</t>
  </si>
  <si>
    <t>蔡丽英</t>
  </si>
  <si>
    <t>王美莲</t>
  </si>
  <si>
    <t>许秀玲</t>
  </si>
  <si>
    <t>王秀山</t>
  </si>
  <si>
    <t>许义贤</t>
  </si>
  <si>
    <t>蔡成助</t>
  </si>
  <si>
    <t>廖美珠</t>
  </si>
  <si>
    <t>廖振桂</t>
  </si>
  <si>
    <t>李爱连</t>
  </si>
  <si>
    <t>李宏通</t>
  </si>
  <si>
    <t>林美顺</t>
  </si>
  <si>
    <t>许荣赞</t>
  </si>
  <si>
    <t>林传明</t>
  </si>
  <si>
    <t>王素梅</t>
  </si>
  <si>
    <t>王顺泽</t>
  </si>
  <si>
    <t>黄秋霞</t>
  </si>
  <si>
    <t>王秀菊</t>
  </si>
  <si>
    <t>陈明英</t>
  </si>
  <si>
    <t>翁秀勤</t>
  </si>
  <si>
    <t>王永织</t>
  </si>
  <si>
    <t>王盛概</t>
  </si>
  <si>
    <t>王秀慧</t>
  </si>
  <si>
    <t>王金锻</t>
  </si>
  <si>
    <t>王秀荣</t>
  </si>
  <si>
    <t>樟镜村</t>
  </si>
  <si>
    <t>林淡</t>
  </si>
  <si>
    <t>林炳生</t>
  </si>
  <si>
    <t>林约正</t>
  </si>
  <si>
    <t>林宽湖</t>
  </si>
  <si>
    <t>林尧</t>
  </si>
  <si>
    <t>林火</t>
  </si>
  <si>
    <t>林进文</t>
  </si>
  <si>
    <t>林清标</t>
  </si>
  <si>
    <t>林福庆</t>
  </si>
  <si>
    <t>苏灯</t>
  </si>
  <si>
    <t>林金吉</t>
  </si>
  <si>
    <t>林忠</t>
  </si>
  <si>
    <t>张秋英</t>
  </si>
  <si>
    <t>林金宝</t>
  </si>
  <si>
    <t>林金水</t>
  </si>
  <si>
    <t>胡淡</t>
  </si>
  <si>
    <t>胡两胜</t>
  </si>
  <si>
    <t>胡安良</t>
  </si>
  <si>
    <t>胡维谋</t>
  </si>
  <si>
    <t>林钱</t>
  </si>
  <si>
    <t>坵坂村</t>
  </si>
  <si>
    <t>陈宝莲</t>
  </si>
  <si>
    <t>黄联珠</t>
  </si>
  <si>
    <t>王忠枝</t>
  </si>
  <si>
    <t>林农业</t>
  </si>
  <si>
    <t>黄永墩</t>
  </si>
  <si>
    <t>王元石</t>
  </si>
  <si>
    <t>黄联春</t>
  </si>
  <si>
    <t>王金龙</t>
  </si>
  <si>
    <t>王允年</t>
  </si>
  <si>
    <t>陈玉珠</t>
  </si>
  <si>
    <t>黄永约</t>
  </si>
  <si>
    <t>张春玉</t>
  </si>
  <si>
    <t>林天球</t>
  </si>
  <si>
    <t>江秀金</t>
  </si>
  <si>
    <t>林传宝</t>
  </si>
  <si>
    <t>林传扬</t>
  </si>
  <si>
    <t>王双球</t>
  </si>
  <si>
    <t>祥光村</t>
  </si>
  <si>
    <t>周三义</t>
  </si>
  <si>
    <t>江德勤</t>
  </si>
  <si>
    <t>江宏潦</t>
  </si>
  <si>
    <t>江添才</t>
  </si>
  <si>
    <t>江维贤</t>
  </si>
  <si>
    <t>江一森</t>
  </si>
  <si>
    <t>江光恩</t>
  </si>
  <si>
    <t>江联禄</t>
  </si>
  <si>
    <t>江凤森</t>
  </si>
  <si>
    <t>江德坂</t>
  </si>
  <si>
    <t>江文生</t>
  </si>
  <si>
    <t>章秀琴</t>
  </si>
  <si>
    <t>江永泉</t>
  </si>
  <si>
    <t>江南儿</t>
  </si>
  <si>
    <t>江亨责</t>
  </si>
  <si>
    <t>张文飞</t>
  </si>
  <si>
    <t>张三成</t>
  </si>
  <si>
    <t>张新付</t>
  </si>
  <si>
    <t>江大灶</t>
  </si>
  <si>
    <t>王财</t>
  </si>
  <si>
    <t>许荣添</t>
  </si>
  <si>
    <t>许添输</t>
  </si>
  <si>
    <t>许两真</t>
  </si>
  <si>
    <t>许簪森</t>
  </si>
  <si>
    <t>许衍开</t>
  </si>
  <si>
    <t>许秀高</t>
  </si>
  <si>
    <t>许荣煌</t>
  </si>
  <si>
    <t>许续宗</t>
  </si>
  <si>
    <t>许少致</t>
  </si>
  <si>
    <t>许伟望</t>
  </si>
  <si>
    <t>许振东</t>
  </si>
  <si>
    <t>许荣再</t>
  </si>
  <si>
    <t>翁荣于</t>
  </si>
  <si>
    <t>许森财</t>
  </si>
  <si>
    <t>许秀铅</t>
  </si>
  <si>
    <t>翁国强</t>
  </si>
  <si>
    <t>林约适</t>
  </si>
  <si>
    <t>久住村</t>
  </si>
  <si>
    <t>林义金</t>
  </si>
  <si>
    <t>林宝琦</t>
  </si>
  <si>
    <t>林登育</t>
  </si>
  <si>
    <t>林两利</t>
  </si>
  <si>
    <t>林耀景</t>
  </si>
  <si>
    <t>林玉琴</t>
  </si>
  <si>
    <t>林合猛</t>
  </si>
  <si>
    <t>林仁钦</t>
  </si>
  <si>
    <t>林义华</t>
  </si>
  <si>
    <t>林谱华</t>
  </si>
  <si>
    <t>林义旺</t>
  </si>
  <si>
    <t>林玉书</t>
  </si>
  <si>
    <t>林天海</t>
  </si>
  <si>
    <t>林黎新</t>
  </si>
  <si>
    <t>林康泰</t>
  </si>
  <si>
    <t>陈乾华</t>
  </si>
  <si>
    <t>林澄清</t>
  </si>
  <si>
    <t>林仁松</t>
  </si>
  <si>
    <t>陈乾荣</t>
  </si>
  <si>
    <t>林建都</t>
  </si>
  <si>
    <t>林天锡</t>
  </si>
  <si>
    <t>林建阳</t>
  </si>
  <si>
    <t>林赐达</t>
  </si>
  <si>
    <t>林民桥</t>
  </si>
  <si>
    <t>林金华</t>
  </si>
  <si>
    <t>林民全</t>
  </si>
  <si>
    <t>林佳境</t>
  </si>
  <si>
    <t>林金贵</t>
  </si>
  <si>
    <t>李桂莲</t>
  </si>
  <si>
    <t>林苍翠</t>
  </si>
  <si>
    <t>林武义</t>
  </si>
  <si>
    <t>林槐玉</t>
  </si>
  <si>
    <t>林摇铃</t>
  </si>
  <si>
    <t>林琰华</t>
  </si>
  <si>
    <t>林福佳</t>
  </si>
  <si>
    <t>王丽霞</t>
  </si>
  <si>
    <t>林建智</t>
  </si>
  <si>
    <t>林艺宏</t>
  </si>
  <si>
    <t>林忠华</t>
  </si>
  <si>
    <t>林登榜</t>
  </si>
  <si>
    <t>黄秀来</t>
  </si>
  <si>
    <t>林奋章</t>
  </si>
  <si>
    <t>林巧灵</t>
  </si>
  <si>
    <t>黄井村</t>
  </si>
  <si>
    <t>蒋莲花</t>
  </si>
  <si>
    <t>刘佰应</t>
  </si>
  <si>
    <t>张得东</t>
  </si>
  <si>
    <t>张美郎</t>
  </si>
  <si>
    <t>刘瑞聘</t>
  </si>
  <si>
    <t>张荣堂</t>
  </si>
  <si>
    <t>张月荣</t>
  </si>
  <si>
    <t>郑金栋</t>
  </si>
  <si>
    <t>张月燕</t>
  </si>
  <si>
    <t>张美珍</t>
  </si>
  <si>
    <t>刘坑村</t>
  </si>
  <si>
    <t>蒋剑阳</t>
  </si>
  <si>
    <t>徐美恋</t>
  </si>
  <si>
    <t>郑紫云</t>
  </si>
  <si>
    <t>上涌村</t>
  </si>
  <si>
    <t>林秀春</t>
  </si>
  <si>
    <t>云溪村</t>
  </si>
  <si>
    <t>林宜承</t>
  </si>
  <si>
    <t>余宝玉</t>
  </si>
  <si>
    <t>长基村</t>
  </si>
  <si>
    <t>陈敏亮</t>
  </si>
  <si>
    <t>张大雄</t>
  </si>
  <si>
    <t>张美煌</t>
  </si>
  <si>
    <t>张桂欣</t>
  </si>
  <si>
    <t>郑金印</t>
  </si>
  <si>
    <t>刘家森</t>
  </si>
  <si>
    <t>张正科</t>
  </si>
  <si>
    <t>张玉传</t>
  </si>
  <si>
    <t>张财权</t>
  </si>
  <si>
    <t>张培基</t>
  </si>
  <si>
    <t>张解放</t>
  </si>
  <si>
    <t>张其利</t>
  </si>
  <si>
    <t>张双海</t>
  </si>
  <si>
    <t>张金花</t>
  </si>
  <si>
    <t>张正钦</t>
  </si>
  <si>
    <t>张题明</t>
  </si>
  <si>
    <t>张天顺</t>
  </si>
  <si>
    <t>刘才乐</t>
  </si>
  <si>
    <t>刘家才</t>
  </si>
  <si>
    <t>方宝英</t>
  </si>
  <si>
    <t>王浮良</t>
  </si>
  <si>
    <t>刘清泉</t>
  </si>
  <si>
    <t>张玉明</t>
  </si>
  <si>
    <t>张金练</t>
  </si>
  <si>
    <t>郑既开</t>
  </si>
  <si>
    <t>张银财</t>
  </si>
  <si>
    <t>肖坑村</t>
  </si>
  <si>
    <t>王泉能</t>
  </si>
  <si>
    <t>瑞坂村</t>
  </si>
  <si>
    <t>李清安</t>
  </si>
  <si>
    <t>陈福传</t>
  </si>
  <si>
    <t>陈星煌</t>
  </si>
  <si>
    <t>陈成烟</t>
  </si>
  <si>
    <t>陈清民</t>
  </si>
  <si>
    <t>陈元忠</t>
  </si>
  <si>
    <t>陈武勇</t>
  </si>
  <si>
    <t>陈送来</t>
  </si>
  <si>
    <t>陈制民</t>
  </si>
  <si>
    <t>陈其铨</t>
  </si>
  <si>
    <t>陈其双</t>
  </si>
  <si>
    <t>陈素月</t>
  </si>
  <si>
    <t>陈成灿</t>
  </si>
  <si>
    <t>陈高生</t>
  </si>
  <si>
    <t>陈素玉</t>
  </si>
  <si>
    <t>陈成都</t>
  </si>
  <si>
    <t>陈培植</t>
  </si>
  <si>
    <t>陈能侃</t>
  </si>
  <si>
    <t>方建明</t>
  </si>
  <si>
    <t>郑全才</t>
  </si>
  <si>
    <t>方天明</t>
  </si>
  <si>
    <t>方家奎</t>
  </si>
  <si>
    <t>方建众</t>
  </si>
  <si>
    <t>林永建</t>
  </si>
  <si>
    <t>方文森</t>
  </si>
  <si>
    <t>方双美</t>
  </si>
  <si>
    <t>郭建发</t>
  </si>
  <si>
    <t>陈文辉</t>
  </si>
  <si>
    <t>陈梅兰</t>
  </si>
  <si>
    <t>童善顺</t>
  </si>
  <si>
    <t>陈秀琴</t>
  </si>
  <si>
    <t>方煌辉</t>
  </si>
  <si>
    <t>下涌村</t>
  </si>
  <si>
    <t>赖开烟</t>
  </si>
  <si>
    <t>赖礼才</t>
  </si>
  <si>
    <t>赖月照</t>
  </si>
  <si>
    <t>赖丽华</t>
  </si>
  <si>
    <t>刘徐密</t>
  </si>
  <si>
    <t>郭志波</t>
  </si>
  <si>
    <t>郑素真</t>
  </si>
  <si>
    <t>赖金凤</t>
  </si>
  <si>
    <t>赖正该</t>
  </si>
  <si>
    <t>郑惠英</t>
  </si>
  <si>
    <t>刘文乐</t>
  </si>
  <si>
    <t>陈金定</t>
  </si>
  <si>
    <t>陈风登</t>
  </si>
  <si>
    <t>赖丽云</t>
  </si>
  <si>
    <t>刘玉玲</t>
  </si>
  <si>
    <t>黄金色</t>
  </si>
  <si>
    <t>刘志科</t>
  </si>
  <si>
    <t>陈彩珍</t>
  </si>
  <si>
    <t>赖诗尧</t>
  </si>
  <si>
    <t>赖来时</t>
  </si>
  <si>
    <t>赖礼钦</t>
  </si>
  <si>
    <t>郑秀妹</t>
  </si>
  <si>
    <t>李双碧</t>
  </si>
  <si>
    <t>赖诗盘</t>
  </si>
  <si>
    <t>欧阳东裕</t>
  </si>
  <si>
    <t>曾坂村</t>
  </si>
  <si>
    <t>曾华材</t>
  </si>
  <si>
    <t>福山村</t>
  </si>
  <si>
    <t>赖开乐</t>
  </si>
  <si>
    <t>赖建军</t>
  </si>
  <si>
    <t>赖诗读</t>
  </si>
  <si>
    <t>赖传境</t>
  </si>
  <si>
    <t>赖剑瀚</t>
  </si>
  <si>
    <t>李桂兰</t>
  </si>
  <si>
    <t>张联珠</t>
  </si>
  <si>
    <t>赖有信</t>
  </si>
  <si>
    <t>赖琼菜</t>
  </si>
  <si>
    <t>赖学胜</t>
  </si>
  <si>
    <t>郭小玲</t>
  </si>
  <si>
    <t>林梅英</t>
  </si>
  <si>
    <t>赖建德</t>
  </si>
  <si>
    <t>许秀英</t>
  </si>
  <si>
    <t>赖建清</t>
  </si>
  <si>
    <t>赖玉妹</t>
  </si>
  <si>
    <t>赖礼夏</t>
  </si>
  <si>
    <t>陈伙</t>
  </si>
  <si>
    <t>赖文坛</t>
  </si>
  <si>
    <t>郑菊花</t>
  </si>
  <si>
    <t>谢来园</t>
  </si>
  <si>
    <t>赖礼多</t>
  </si>
  <si>
    <t>赖诗雄</t>
  </si>
  <si>
    <t>赖希旱</t>
  </si>
  <si>
    <t>赖诗管</t>
  </si>
  <si>
    <t>赖诗朗</t>
  </si>
  <si>
    <t>林江柑</t>
  </si>
  <si>
    <t>赖荣建</t>
  </si>
  <si>
    <t>赖诗绘</t>
  </si>
  <si>
    <t>赖希国</t>
  </si>
  <si>
    <t>赖传义</t>
  </si>
  <si>
    <t>赖希妙</t>
  </si>
  <si>
    <t>赖礼岳</t>
  </si>
  <si>
    <t>赖荣怀</t>
  </si>
  <si>
    <t>赖荣炽</t>
  </si>
  <si>
    <t>赖荣塔</t>
  </si>
  <si>
    <t>赖月长</t>
  </si>
  <si>
    <t>赖绍织</t>
  </si>
  <si>
    <t>赖荣纣</t>
  </si>
  <si>
    <t>赖诗东</t>
  </si>
  <si>
    <t>赖传炳</t>
  </si>
  <si>
    <t>赖诗超</t>
  </si>
  <si>
    <t>赖荣扁</t>
  </si>
  <si>
    <t>郑梅双</t>
  </si>
  <si>
    <t>赖礼坂</t>
  </si>
  <si>
    <t>赖新期</t>
  </si>
  <si>
    <t>郭素贞</t>
  </si>
  <si>
    <t>郭春绸</t>
  </si>
  <si>
    <t>赖育肇</t>
  </si>
  <si>
    <t>赖俩承</t>
  </si>
  <si>
    <t>赖文博</t>
  </si>
  <si>
    <t>赖房跃</t>
  </si>
  <si>
    <t>赖荣尧</t>
  </si>
  <si>
    <t>赖金俄</t>
  </si>
  <si>
    <t>郭兴佳</t>
  </si>
  <si>
    <t>赖荣泰</t>
  </si>
  <si>
    <t>赖诗书</t>
  </si>
  <si>
    <t>赖荣房</t>
  </si>
  <si>
    <t>赖诗朝</t>
  </si>
  <si>
    <t>赖建栋</t>
  </si>
  <si>
    <t>郭珠英</t>
  </si>
  <si>
    <t>赖彩华</t>
  </si>
  <si>
    <t>吉山村</t>
  </si>
  <si>
    <t>赖开杉</t>
  </si>
  <si>
    <t>赖发为</t>
  </si>
  <si>
    <t>赖荣华</t>
  </si>
  <si>
    <t>赖荣说</t>
  </si>
  <si>
    <t>赖开泽</t>
  </si>
  <si>
    <t>赖荣情</t>
  </si>
  <si>
    <t>赖家润</t>
  </si>
  <si>
    <t>赖清谊</t>
  </si>
  <si>
    <t>赖学坚</t>
  </si>
  <si>
    <t>赖爱珠</t>
  </si>
  <si>
    <t>赖学管</t>
  </si>
  <si>
    <t>赖家桂</t>
  </si>
  <si>
    <t>徐桂菊</t>
  </si>
  <si>
    <t>赵丽珍</t>
  </si>
  <si>
    <t>赖传炽</t>
  </si>
  <si>
    <t>赖家道</t>
  </si>
  <si>
    <t>张昌龙</t>
  </si>
  <si>
    <t>郑惜英</t>
  </si>
  <si>
    <t>赖家松</t>
  </si>
  <si>
    <t>谢成伙</t>
  </si>
  <si>
    <t>黄燕华</t>
  </si>
  <si>
    <t>陈兴炎</t>
  </si>
  <si>
    <t>赖家淼</t>
  </si>
  <si>
    <t>赖传乐</t>
  </si>
  <si>
    <t>林金月</t>
  </si>
  <si>
    <t>赖家概</t>
  </si>
  <si>
    <t>陈秀凤</t>
  </si>
  <si>
    <t>赖发瑞</t>
  </si>
  <si>
    <t>谢娘</t>
  </si>
  <si>
    <t>陈青送</t>
  </si>
  <si>
    <t>赖开注</t>
  </si>
  <si>
    <t>赖发舌</t>
  </si>
  <si>
    <t>赖发佳</t>
  </si>
  <si>
    <t>陈玉绸</t>
  </si>
  <si>
    <t>谢成谓</t>
  </si>
  <si>
    <t>陈青骄</t>
  </si>
  <si>
    <t>谢美任</t>
  </si>
  <si>
    <t>赖开学</t>
  </si>
  <si>
    <t>赖开旺</t>
  </si>
  <si>
    <t>赖发广</t>
  </si>
  <si>
    <t>赖家品</t>
  </si>
  <si>
    <t>郭秀足</t>
  </si>
  <si>
    <t>赖玉金</t>
  </si>
  <si>
    <t>赖秋兰</t>
  </si>
  <si>
    <t>郑文锦</t>
  </si>
  <si>
    <t>杨素云</t>
  </si>
  <si>
    <t>赖发期</t>
  </si>
  <si>
    <t>赖必成</t>
  </si>
  <si>
    <t>陈秀环</t>
  </si>
  <si>
    <t>赖发纯</t>
  </si>
  <si>
    <t>赖秀风</t>
  </si>
  <si>
    <t>郭玉庄</t>
  </si>
  <si>
    <t>赖传坤</t>
  </si>
  <si>
    <t>赖开蟠</t>
  </si>
  <si>
    <t>苏秀德</t>
  </si>
  <si>
    <t>赖发坚</t>
  </si>
  <si>
    <t>郭玉雪</t>
  </si>
  <si>
    <t>赖学位</t>
  </si>
  <si>
    <t>赖传火</t>
  </si>
  <si>
    <t>郭国炽</t>
  </si>
  <si>
    <t>赖清杉</t>
  </si>
  <si>
    <t>郭秀利</t>
  </si>
  <si>
    <t>赖开土</t>
  </si>
  <si>
    <t>谢成财</t>
  </si>
  <si>
    <t>谢成论</t>
  </si>
  <si>
    <t>南斗村</t>
  </si>
  <si>
    <t>叶清洁</t>
  </si>
  <si>
    <t>叶王</t>
  </si>
  <si>
    <t>陈两旺</t>
  </si>
  <si>
    <t>陈淑梅</t>
  </si>
  <si>
    <t>陈进发</t>
  </si>
  <si>
    <t>林福昆</t>
  </si>
  <si>
    <t>林为宣</t>
  </si>
  <si>
    <t>陈为城</t>
  </si>
  <si>
    <t>童双智</t>
  </si>
  <si>
    <t>陈丽娜</t>
  </si>
  <si>
    <t>林淑凤</t>
  </si>
  <si>
    <t>林世良</t>
  </si>
  <si>
    <t>叶惜</t>
  </si>
  <si>
    <t>陈能猛</t>
  </si>
  <si>
    <t>林秀凤</t>
  </si>
  <si>
    <t>陈祥湖</t>
  </si>
  <si>
    <t>陈为电</t>
  </si>
  <si>
    <t>陈为炯</t>
  </si>
  <si>
    <t>陈能新</t>
  </si>
  <si>
    <t>童双垦</t>
  </si>
  <si>
    <t>陈仁圳</t>
  </si>
  <si>
    <t>陈国双</t>
  </si>
  <si>
    <t>陈盘</t>
  </si>
  <si>
    <t>陈双宝</t>
  </si>
  <si>
    <t>陈朝成</t>
  </si>
  <si>
    <t>陈能顺</t>
  </si>
  <si>
    <t>陈为渊</t>
  </si>
  <si>
    <t>陈能国</t>
  </si>
  <si>
    <t>叶彩妹</t>
  </si>
  <si>
    <t>陈秋任</t>
  </si>
  <si>
    <t>陈进成</t>
  </si>
  <si>
    <t>陈瑞连</t>
  </si>
  <si>
    <t>陈福金</t>
  </si>
  <si>
    <t>童宝将</t>
  </si>
  <si>
    <t>陈交龙</t>
  </si>
  <si>
    <t>陈能育</t>
  </si>
  <si>
    <t>陈双才</t>
  </si>
  <si>
    <t>陈能山</t>
  </si>
  <si>
    <t>陈能定</t>
  </si>
  <si>
    <t>陈能旗</t>
  </si>
  <si>
    <t>蒋玉兰</t>
  </si>
  <si>
    <t>郑石英</t>
  </si>
  <si>
    <t>郭玉闯</t>
  </si>
  <si>
    <t>许彩燕</t>
  </si>
  <si>
    <t>赖传府</t>
  </si>
  <si>
    <t>赖志淳</t>
  </si>
  <si>
    <t>赖开文</t>
  </si>
  <si>
    <t>赖春联</t>
  </si>
  <si>
    <t>梓溪村</t>
  </si>
  <si>
    <t>周前</t>
  </si>
  <si>
    <t>庄清霞</t>
  </si>
  <si>
    <t>雷峰村</t>
  </si>
  <si>
    <t>方连生</t>
  </si>
  <si>
    <t>方昭百</t>
  </si>
  <si>
    <t>方玉辉</t>
  </si>
  <si>
    <t>林天明</t>
  </si>
  <si>
    <t>葛坑村</t>
  </si>
  <si>
    <t>陈文诏</t>
  </si>
  <si>
    <t>苏建营</t>
  </si>
  <si>
    <t>苏贞煅</t>
  </si>
  <si>
    <t>赖宝良</t>
  </si>
  <si>
    <t>桂阳村</t>
  </si>
  <si>
    <t>林长寿</t>
  </si>
  <si>
    <t>郑才贤</t>
  </si>
  <si>
    <t xml:space="preserve">郑桂生                                      </t>
  </si>
  <si>
    <t>林书渊</t>
  </si>
  <si>
    <t>曾良辉</t>
  </si>
  <si>
    <t>张贵煌</t>
  </si>
  <si>
    <t>曾宪生</t>
  </si>
  <si>
    <t>曾宪瑜</t>
  </si>
  <si>
    <t>曾天炳</t>
  </si>
  <si>
    <t>德化县优山星农业科技发展专业合作社</t>
  </si>
  <si>
    <t>德化县益荣家庭农场（个体工商户）</t>
  </si>
  <si>
    <t>德化县上涌丰优种粮专业合作社</t>
  </si>
  <si>
    <t>福建省德化美魁朝阳生态农业专业合作社</t>
  </si>
  <si>
    <t>德化县宜山通农业科技发展专业合作社</t>
  </si>
  <si>
    <t>德化县达益农机服务专业合作社</t>
  </si>
  <si>
    <t>德化县华波农机服务专业合作社</t>
  </si>
  <si>
    <t>德化县大旺年农业生产服务专业合作社</t>
  </si>
  <si>
    <t>德化县宇星农机服务专业合作社</t>
  </si>
  <si>
    <t>草村村</t>
  </si>
  <si>
    <t>德化县兴昌农业机械专业合作社</t>
  </si>
  <si>
    <t>2月</t>
  </si>
  <si>
    <t>3月</t>
  </si>
  <si>
    <t>4月</t>
  </si>
  <si>
    <t>5月</t>
  </si>
  <si>
    <t>6月</t>
  </si>
  <si>
    <t>7月</t>
  </si>
  <si>
    <t>8月</t>
  </si>
  <si>
    <t>9月</t>
  </si>
  <si>
    <t>10月</t>
  </si>
  <si>
    <t>11月</t>
  </si>
  <si>
    <t>12月</t>
  </si>
  <si>
    <t>一卡通</t>
  </si>
  <si>
    <t>现金</t>
  </si>
  <si>
    <t>物品</t>
  </si>
  <si>
    <t>身份证号</t>
  </si>
  <si>
    <t>军官证</t>
  </si>
  <si>
    <t>士兵证</t>
  </si>
  <si>
    <t>护照</t>
  </si>
  <si>
    <t>残疾证</t>
  </si>
  <si>
    <t>其他</t>
  </si>
</sst>
</file>

<file path=xl/styles.xml><?xml version="1.0" encoding="utf-8"?>
<styleSheet xmlns="http://schemas.openxmlformats.org/spreadsheetml/2006/main">
  <numFmts count="6">
    <numFmt numFmtId="176" formatCode="0.00_ "/>
    <numFmt numFmtId="41" formatCode="_ * #,##0_ ;_ * \-#,##0_ ;_ * &quot;-&quot;_ ;_ @_ "/>
    <numFmt numFmtId="42" formatCode="_ &quot;￥&quot;* #,##0_ ;_ &quot;￥&quot;* \-#,##0_ ;_ &quot;￥&quot;* &quot;-&quot;_ ;_ @_ "/>
    <numFmt numFmtId="177" formatCode="0.00000000000000000000_ "/>
    <numFmt numFmtId="44" formatCode="_ &quot;￥&quot;* #,##0.00_ ;_ &quot;￥&quot;* \-#,##0.00_ ;_ &quot;￥&quot;* &quot;-&quot;??_ ;_ @_ "/>
    <numFmt numFmtId="43" formatCode="_ * #,##0.00_ ;_ * \-#,##0.00_ ;_ * &quot;-&quot;??_ ;_ @_ "/>
  </numFmts>
  <fonts count="31">
    <font>
      <sz val="11"/>
      <color indexed="8"/>
      <name val="宋体"/>
      <charset val="134"/>
      <scheme val="minor"/>
    </font>
    <font>
      <b/>
      <sz val="16"/>
      <name val="宋体"/>
      <charset val="134"/>
    </font>
    <font>
      <b/>
      <sz val="12"/>
      <name val="宋体"/>
      <charset val="134"/>
    </font>
    <font>
      <b/>
      <sz val="11"/>
      <color indexed="10"/>
      <name val="Calibri"/>
      <charset val="134"/>
    </font>
    <font>
      <sz val="12"/>
      <name val="仿宋"/>
      <charset val="134"/>
    </font>
    <font>
      <sz val="11"/>
      <name val="仿宋"/>
      <charset val="134"/>
    </font>
    <font>
      <sz val="11"/>
      <color rgb="FF000000"/>
      <name val="仿宋"/>
      <charset val="134"/>
    </font>
    <font>
      <sz val="10"/>
      <name val="仿宋"/>
      <charset val="0"/>
    </font>
    <font>
      <sz val="11"/>
      <color theme="1"/>
      <name val="仿宋"/>
      <charset val="134"/>
    </font>
    <font>
      <sz val="10"/>
      <name val="仿宋"/>
      <charset val="134"/>
    </font>
    <font>
      <sz val="11"/>
      <color rgb="FFFF0000"/>
      <name val="仿宋"/>
      <charset val="134"/>
    </font>
    <font>
      <sz val="11"/>
      <color theme="1"/>
      <name val="宋体"/>
      <charset val="0"/>
      <scheme val="minor"/>
    </font>
    <font>
      <sz val="11"/>
      <color theme="0"/>
      <name val="宋体"/>
      <charset val="0"/>
      <scheme val="minor"/>
    </font>
    <font>
      <sz val="11"/>
      <color rgb="FFFF0000"/>
      <name val="宋体"/>
      <charset val="0"/>
      <scheme val="minor"/>
    </font>
    <font>
      <b/>
      <sz val="11"/>
      <color theme="1"/>
      <name val="宋体"/>
      <charset val="0"/>
      <scheme val="minor"/>
    </font>
    <font>
      <sz val="11"/>
      <color rgb="FFFA7D00"/>
      <name val="宋体"/>
      <charset val="0"/>
      <scheme val="minor"/>
    </font>
    <font>
      <sz val="11"/>
      <color theme="1"/>
      <name val="宋体"/>
      <charset val="134"/>
      <scheme val="minor"/>
    </font>
    <font>
      <b/>
      <sz val="13"/>
      <color theme="3"/>
      <name val="宋体"/>
      <charset val="134"/>
      <scheme val="minor"/>
    </font>
    <font>
      <sz val="11"/>
      <color rgb="FF006100"/>
      <name val="宋体"/>
      <charset val="0"/>
      <scheme val="minor"/>
    </font>
    <font>
      <b/>
      <sz val="11"/>
      <color theme="3"/>
      <name val="宋体"/>
      <charset val="134"/>
      <scheme val="minor"/>
    </font>
    <font>
      <b/>
      <sz val="11"/>
      <color rgb="FFFA7D00"/>
      <name val="宋体"/>
      <charset val="0"/>
      <scheme val="minor"/>
    </font>
    <font>
      <b/>
      <sz val="15"/>
      <color theme="3"/>
      <name val="宋体"/>
      <charset val="134"/>
      <scheme val="minor"/>
    </font>
    <font>
      <u/>
      <sz val="11"/>
      <color rgb="FF0000FF"/>
      <name val="宋体"/>
      <charset val="0"/>
      <scheme val="minor"/>
    </font>
    <font>
      <u/>
      <sz val="11"/>
      <color rgb="FF800080"/>
      <name val="宋体"/>
      <charset val="0"/>
      <scheme val="minor"/>
    </font>
    <font>
      <sz val="11"/>
      <color rgb="FF3F3F76"/>
      <name val="宋体"/>
      <charset val="0"/>
      <scheme val="minor"/>
    </font>
    <font>
      <i/>
      <sz val="11"/>
      <color rgb="FF7F7F7F"/>
      <name val="宋体"/>
      <charset val="0"/>
      <scheme val="minor"/>
    </font>
    <font>
      <b/>
      <sz val="11"/>
      <color rgb="FF3F3F3F"/>
      <name val="宋体"/>
      <charset val="0"/>
      <scheme val="minor"/>
    </font>
    <font>
      <sz val="11"/>
      <color rgb="FF9C0006"/>
      <name val="宋体"/>
      <charset val="0"/>
      <scheme val="minor"/>
    </font>
    <font>
      <sz val="11"/>
      <color rgb="FF9C6500"/>
      <name val="宋体"/>
      <charset val="0"/>
      <scheme val="minor"/>
    </font>
    <font>
      <b/>
      <sz val="18"/>
      <color theme="3"/>
      <name val="宋体"/>
      <charset val="134"/>
      <scheme val="minor"/>
    </font>
    <font>
      <b/>
      <sz val="11"/>
      <color rgb="FFFFFFFF"/>
      <name val="宋体"/>
      <charset val="0"/>
      <scheme val="minor"/>
    </font>
  </fonts>
  <fills count="36">
    <fill>
      <patternFill patternType="none"/>
    </fill>
    <fill>
      <patternFill patternType="gray125"/>
    </fill>
    <fill>
      <patternFill patternType="solid">
        <fgColor theme="0"/>
        <bgColor indexed="64"/>
      </patternFill>
    </fill>
    <fill>
      <patternFill patternType="solid">
        <fgColor theme="0"/>
        <bgColor rgb="FFFFFFFF"/>
      </patternFill>
    </fill>
    <fill>
      <patternFill patternType="solid">
        <fgColor rgb="FFFFFF00"/>
        <bgColor indexed="64"/>
      </patternFill>
    </fill>
    <fill>
      <patternFill patternType="solid">
        <fgColor theme="4" tint="0.599993896298105"/>
        <bgColor indexed="64"/>
      </patternFill>
    </fill>
    <fill>
      <patternFill patternType="solid">
        <fgColor theme="7" tint="0.399975585192419"/>
        <bgColor indexed="64"/>
      </patternFill>
    </fill>
    <fill>
      <patternFill patternType="solid">
        <fgColor theme="4"/>
        <bgColor indexed="64"/>
      </patternFill>
    </fill>
    <fill>
      <patternFill patternType="solid">
        <fgColor theme="9" tint="0.799981688894314"/>
        <bgColor indexed="64"/>
      </patternFill>
    </fill>
    <fill>
      <patternFill patternType="solid">
        <fgColor theme="5"/>
        <bgColor indexed="64"/>
      </patternFill>
    </fill>
    <fill>
      <patternFill patternType="solid">
        <fgColor theme="8"/>
        <bgColor indexed="64"/>
      </patternFill>
    </fill>
    <fill>
      <patternFill patternType="solid">
        <fgColor theme="4" tint="0.799981688894314"/>
        <bgColor indexed="64"/>
      </patternFill>
    </fill>
    <fill>
      <patternFill patternType="solid">
        <fgColor theme="7" tint="0.599993896298105"/>
        <bgColor indexed="64"/>
      </patternFill>
    </fill>
    <fill>
      <patternFill patternType="solid">
        <fgColor rgb="FFC6EFCE"/>
        <bgColor indexed="64"/>
      </patternFill>
    </fill>
    <fill>
      <patternFill patternType="solid">
        <fgColor rgb="FFFFFFCC"/>
        <bgColor indexed="64"/>
      </patternFill>
    </fill>
    <fill>
      <patternFill patternType="solid">
        <fgColor theme="5" tint="0.799981688894314"/>
        <bgColor indexed="64"/>
      </patternFill>
    </fill>
    <fill>
      <patternFill patternType="solid">
        <fgColor rgb="FFF2F2F2"/>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theme="7"/>
        <bgColor indexed="64"/>
      </patternFill>
    </fill>
    <fill>
      <patternFill patternType="solid">
        <fgColor theme="8" tint="0.599993896298105"/>
        <bgColor indexed="64"/>
      </patternFill>
    </fill>
    <fill>
      <patternFill patternType="solid">
        <fgColor theme="7" tint="0.799981688894314"/>
        <bgColor indexed="64"/>
      </patternFill>
    </fill>
    <fill>
      <patternFill patternType="solid">
        <fgColor theme="8" tint="0.399975585192419"/>
        <bgColor indexed="64"/>
      </patternFill>
    </fill>
    <fill>
      <patternFill patternType="solid">
        <fgColor theme="9"/>
        <bgColor indexed="64"/>
      </patternFill>
    </fill>
    <fill>
      <patternFill patternType="solid">
        <fgColor theme="6"/>
        <bgColor indexed="64"/>
      </patternFill>
    </fill>
    <fill>
      <patternFill patternType="solid">
        <fgColor rgb="FFFFCC99"/>
        <bgColor indexed="64"/>
      </patternFill>
    </fill>
    <fill>
      <patternFill patternType="solid">
        <fgColor theme="9" tint="0.599993896298105"/>
        <bgColor indexed="64"/>
      </patternFill>
    </fill>
    <fill>
      <patternFill patternType="solid">
        <fgColor theme="6" tint="0.799981688894314"/>
        <bgColor indexed="64"/>
      </patternFill>
    </fill>
    <fill>
      <patternFill patternType="solid">
        <fgColor rgb="FFFFC7CE"/>
        <bgColor indexed="64"/>
      </patternFill>
    </fill>
    <fill>
      <patternFill patternType="solid">
        <fgColor rgb="FFFFEB9C"/>
        <bgColor indexed="64"/>
      </patternFill>
    </fill>
    <fill>
      <patternFill patternType="solid">
        <fgColor theme="4" tint="0.399975585192419"/>
        <bgColor indexed="64"/>
      </patternFill>
    </fill>
    <fill>
      <patternFill patternType="solid">
        <fgColor theme="8" tint="0.799981688894314"/>
        <bgColor indexed="64"/>
      </patternFill>
    </fill>
    <fill>
      <patternFill patternType="solid">
        <fgColor rgb="FFA5A5A5"/>
        <bgColor indexed="64"/>
      </patternFill>
    </fill>
    <fill>
      <patternFill patternType="solid">
        <fgColor theme="6" tint="0.399975585192419"/>
        <bgColor indexed="64"/>
      </patternFill>
    </fill>
  </fills>
  <borders count="10">
    <border>
      <left/>
      <right/>
      <top/>
      <bottom/>
      <diagonal/>
    </border>
    <border>
      <left style="thin">
        <color auto="true"/>
      </left>
      <right style="thin">
        <color auto="true"/>
      </right>
      <top style="thin">
        <color auto="true"/>
      </top>
      <bottom style="thin">
        <color auto="true"/>
      </bottom>
      <diagonal/>
    </border>
    <border>
      <left/>
      <right/>
      <top style="thin">
        <color theme="4"/>
      </top>
      <bottom style="double">
        <color theme="4"/>
      </bottom>
      <diagonal/>
    </border>
    <border>
      <left/>
      <right/>
      <top/>
      <bottom style="double">
        <color rgb="FFFF800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0" fontId="12" fillId="25" borderId="0" applyNumberFormat="false" applyBorder="false" applyAlignment="false" applyProtection="false">
      <alignment vertical="center"/>
    </xf>
    <xf numFmtId="0" fontId="11" fillId="33" borderId="0" applyNumberFormat="false" applyBorder="false" applyAlignment="false" applyProtection="false">
      <alignment vertical="center"/>
    </xf>
    <xf numFmtId="0" fontId="11" fillId="23" borderId="0" applyNumberFormat="false" applyBorder="false" applyAlignment="false" applyProtection="false">
      <alignment vertical="center"/>
    </xf>
    <xf numFmtId="0" fontId="12" fillId="21" borderId="0" applyNumberFormat="false" applyBorder="false" applyAlignment="false" applyProtection="false">
      <alignment vertical="center"/>
    </xf>
    <xf numFmtId="0" fontId="12" fillId="20" borderId="0" applyNumberFormat="false" applyBorder="false" applyAlignment="false" applyProtection="false">
      <alignment vertical="center"/>
    </xf>
    <xf numFmtId="0" fontId="11" fillId="19" borderId="0" applyNumberFormat="false" applyBorder="false" applyAlignment="false" applyProtection="false">
      <alignment vertical="center"/>
    </xf>
    <xf numFmtId="0" fontId="12" fillId="26" borderId="0" applyNumberFormat="false" applyBorder="false" applyAlignment="false" applyProtection="false">
      <alignment vertical="center"/>
    </xf>
    <xf numFmtId="0" fontId="12" fillId="18" borderId="0" applyNumberFormat="false" applyBorder="false" applyAlignment="false" applyProtection="false">
      <alignment vertical="center"/>
    </xf>
    <xf numFmtId="0" fontId="12" fillId="24" borderId="0" applyNumberFormat="false" applyBorder="false" applyAlignment="false" applyProtection="false">
      <alignment vertical="center"/>
    </xf>
    <xf numFmtId="0" fontId="11" fillId="17" borderId="0" applyNumberFormat="false" applyBorder="false" applyAlignment="false" applyProtection="false">
      <alignment vertical="center"/>
    </xf>
    <xf numFmtId="0" fontId="11" fillId="22" borderId="0" applyNumberFormat="false" applyBorder="false" applyAlignment="false" applyProtection="false">
      <alignment vertical="center"/>
    </xf>
    <xf numFmtId="0" fontId="11" fillId="15" borderId="0" applyNumberFormat="false" applyBorder="false" applyAlignment="false" applyProtection="false">
      <alignment vertical="center"/>
    </xf>
    <xf numFmtId="0" fontId="29" fillId="0" borderId="0" applyNumberFormat="false" applyFill="false" applyBorder="false" applyAlignment="false" applyProtection="false">
      <alignment vertical="center"/>
    </xf>
    <xf numFmtId="0" fontId="23" fillId="0" borderId="0" applyNumberFormat="false" applyFill="false" applyBorder="false" applyAlignment="false" applyProtection="false">
      <alignment vertical="center"/>
    </xf>
    <xf numFmtId="0" fontId="30" fillId="34" borderId="9" applyNumberFormat="false" applyAlignment="false" applyProtection="false">
      <alignment vertical="center"/>
    </xf>
    <xf numFmtId="0" fontId="21" fillId="0" borderId="4" applyNumberFormat="false" applyFill="false" applyAlignment="false" applyProtection="false">
      <alignment vertical="center"/>
    </xf>
    <xf numFmtId="0" fontId="24" fillId="27" borderId="6" applyNumberFormat="false" applyAlignment="false" applyProtection="false">
      <alignment vertical="center"/>
    </xf>
    <xf numFmtId="0" fontId="22" fillId="0" borderId="0" applyNumberFormat="false" applyFill="false" applyBorder="false" applyAlignment="false" applyProtection="false">
      <alignment vertical="center"/>
    </xf>
    <xf numFmtId="0" fontId="26" fillId="16" borderId="8" applyNumberFormat="false" applyAlignment="false" applyProtection="false">
      <alignment vertical="center"/>
    </xf>
    <xf numFmtId="0" fontId="11" fillId="28" borderId="0" applyNumberFormat="false" applyBorder="false" applyAlignment="false" applyProtection="false">
      <alignment vertical="center"/>
    </xf>
    <xf numFmtId="0" fontId="11" fillId="29" borderId="0" applyNumberFormat="false" applyBorder="false" applyAlignment="false" applyProtection="false">
      <alignment vertical="center"/>
    </xf>
    <xf numFmtId="42" fontId="16" fillId="0" borderId="0" applyFont="false" applyFill="false" applyBorder="false" applyAlignment="false" applyProtection="false">
      <alignment vertical="center"/>
    </xf>
    <xf numFmtId="0" fontId="19" fillId="0" borderId="7" applyNumberFormat="false" applyFill="false" applyAlignment="false" applyProtection="false">
      <alignment vertical="center"/>
    </xf>
    <xf numFmtId="0" fontId="25" fillId="0" borderId="0" applyNumberFormat="false" applyFill="false" applyBorder="false" applyAlignment="false" applyProtection="false">
      <alignment vertical="center"/>
    </xf>
    <xf numFmtId="0" fontId="20" fillId="16" borderId="6" applyNumberFormat="false" applyAlignment="false" applyProtection="false">
      <alignment vertical="center"/>
    </xf>
    <xf numFmtId="0" fontId="12" fillId="32" borderId="0" applyNumberFormat="false" applyBorder="false" applyAlignment="false" applyProtection="false">
      <alignment vertical="center"/>
    </xf>
    <xf numFmtId="41" fontId="16" fillId="0" borderId="0" applyFont="false" applyFill="false" applyBorder="false" applyAlignment="false" applyProtection="false">
      <alignment vertical="center"/>
    </xf>
    <xf numFmtId="0" fontId="12" fillId="35" borderId="0" applyNumberFormat="false" applyBorder="false" applyAlignment="false" applyProtection="false">
      <alignment vertical="center"/>
    </xf>
    <xf numFmtId="0" fontId="16" fillId="14" borderId="5" applyNumberFormat="false" applyFont="false" applyAlignment="false" applyProtection="false">
      <alignment vertical="center"/>
    </xf>
    <xf numFmtId="0" fontId="18" fillId="13" borderId="0" applyNumberFormat="false" applyBorder="false" applyAlignment="false" applyProtection="false">
      <alignment vertical="center"/>
    </xf>
    <xf numFmtId="44" fontId="16" fillId="0" borderId="0" applyFont="false" applyFill="false" applyBorder="false" applyAlignment="false" applyProtection="false">
      <alignment vertical="center"/>
    </xf>
    <xf numFmtId="43" fontId="16" fillId="0" borderId="0" applyFont="false" applyFill="false" applyBorder="false" applyAlignment="false" applyProtection="false">
      <alignment vertical="center"/>
    </xf>
    <xf numFmtId="0" fontId="17" fillId="0" borderId="4" applyNumberFormat="false" applyFill="false" applyAlignment="false" applyProtection="false">
      <alignment vertical="center"/>
    </xf>
    <xf numFmtId="0" fontId="19" fillId="0" borderId="0" applyNumberFormat="false" applyFill="false" applyBorder="false" applyAlignment="false" applyProtection="false">
      <alignment vertical="center"/>
    </xf>
    <xf numFmtId="9" fontId="16" fillId="0" borderId="0" applyFont="false" applyFill="false" applyBorder="false" applyAlignment="false" applyProtection="false">
      <alignment vertical="center"/>
    </xf>
    <xf numFmtId="0" fontId="15" fillId="0" borderId="3" applyNumberFormat="false" applyFill="false" applyAlignment="false" applyProtection="false">
      <alignment vertical="center"/>
    </xf>
    <xf numFmtId="0" fontId="11" fillId="12" borderId="0" applyNumberFormat="false" applyBorder="false" applyAlignment="false" applyProtection="false">
      <alignment vertical="center"/>
    </xf>
    <xf numFmtId="0" fontId="11" fillId="11" borderId="0" applyNumberFormat="false" applyBorder="false" applyAlignment="false" applyProtection="false">
      <alignment vertical="center"/>
    </xf>
    <xf numFmtId="0" fontId="12" fillId="10" borderId="0" applyNumberFormat="false" applyBorder="false" applyAlignment="false" applyProtection="false">
      <alignment vertical="center"/>
    </xf>
    <xf numFmtId="0" fontId="14" fillId="0" borderId="2" applyNumberFormat="false" applyFill="false" applyAlignment="false" applyProtection="false">
      <alignment vertical="center"/>
    </xf>
    <xf numFmtId="0" fontId="12" fillId="9" borderId="0" applyNumberFormat="false" applyBorder="false" applyAlignment="false" applyProtection="false">
      <alignment vertical="center"/>
    </xf>
    <xf numFmtId="0" fontId="27" fillId="30" borderId="0" applyNumberFormat="false" applyBorder="false" applyAlignment="false" applyProtection="false">
      <alignment vertical="center"/>
    </xf>
    <xf numFmtId="0" fontId="11" fillId="8" borderId="0" applyNumberFormat="false" applyBorder="false" applyAlignment="false" applyProtection="false">
      <alignment vertical="center"/>
    </xf>
    <xf numFmtId="0" fontId="13" fillId="0" borderId="0" applyNumberFormat="false" applyFill="false" applyBorder="false" applyAlignment="false" applyProtection="false">
      <alignment vertical="center"/>
    </xf>
    <xf numFmtId="0" fontId="28" fillId="31" borderId="0" applyNumberFormat="false" applyBorder="false" applyAlignment="false" applyProtection="false">
      <alignment vertical="center"/>
    </xf>
    <xf numFmtId="0" fontId="12" fillId="7" borderId="0" applyNumberFormat="false" applyBorder="false" applyAlignment="false" applyProtection="false">
      <alignment vertical="center"/>
    </xf>
    <xf numFmtId="0" fontId="12" fillId="6" borderId="0" applyNumberFormat="false" applyBorder="false" applyAlignment="false" applyProtection="false">
      <alignment vertical="center"/>
    </xf>
    <xf numFmtId="0" fontId="11" fillId="5" borderId="0" applyNumberFormat="false" applyBorder="false" applyAlignment="false" applyProtection="false">
      <alignment vertical="center"/>
    </xf>
  </cellStyleXfs>
  <cellXfs count="39">
    <xf numFmtId="0" fontId="0" fillId="0" borderId="0" xfId="0" applyFont="true">
      <alignment vertical="center"/>
    </xf>
    <xf numFmtId="49" fontId="0" fillId="0" borderId="0" xfId="0" applyNumberFormat="true" applyFont="true" applyAlignment="true"/>
    <xf numFmtId="176" fontId="0" fillId="0" borderId="0" xfId="0" applyNumberFormat="true" applyFont="true">
      <alignment vertical="center"/>
    </xf>
    <xf numFmtId="177" fontId="0" fillId="0" borderId="0" xfId="0" applyNumberFormat="true" applyFont="true" applyAlignment="true"/>
    <xf numFmtId="0" fontId="1" fillId="0" borderId="1" xfId="0" applyFont="true" applyBorder="true" applyAlignment="true">
      <alignment horizontal="center" vertical="center" wrapText="true"/>
    </xf>
    <xf numFmtId="0" fontId="0" fillId="0" borderId="1" xfId="0" applyNumberFormat="true" applyFont="true" applyFill="true" applyBorder="true" applyAlignment="true"/>
    <xf numFmtId="0" fontId="2" fillId="0" borderId="1" xfId="0" applyFont="true" applyBorder="true" applyAlignment="true">
      <alignment horizontal="center" vertical="center" wrapText="true"/>
    </xf>
    <xf numFmtId="0" fontId="3" fillId="0" borderId="1" xfId="0" applyFont="true" applyBorder="true" applyAlignment="true">
      <alignment horizontal="center" vertical="center" wrapText="true"/>
    </xf>
    <xf numFmtId="0" fontId="0" fillId="0" borderId="1" xfId="0" applyFont="true" applyBorder="true">
      <alignment vertical="center"/>
    </xf>
    <xf numFmtId="49" fontId="0" fillId="0" borderId="1" xfId="0" applyNumberFormat="true" applyFont="true" applyBorder="true" applyAlignment="true"/>
    <xf numFmtId="0" fontId="4" fillId="0" borderId="1" xfId="0" applyNumberFormat="true" applyFont="true" applyFill="true" applyBorder="true" applyAlignment="true">
      <alignment horizontal="center" vertical="center" wrapText="true"/>
    </xf>
    <xf numFmtId="0" fontId="5" fillId="0" borderId="1" xfId="0" applyNumberFormat="true" applyFont="true" applyFill="true" applyBorder="true" applyAlignment="true">
      <alignment horizontal="center" vertical="center" wrapText="true"/>
    </xf>
    <xf numFmtId="49" fontId="0" fillId="0" borderId="1" xfId="0" applyNumberFormat="true" applyFont="true" applyFill="true" applyBorder="true" applyAlignment="true"/>
    <xf numFmtId="0" fontId="6" fillId="0" borderId="1" xfId="0" applyFont="true" applyFill="true" applyBorder="true" applyAlignment="true">
      <alignment horizontal="center" vertical="center" wrapText="true"/>
    </xf>
    <xf numFmtId="176" fontId="0" fillId="0" borderId="1" xfId="0" applyNumberFormat="true" applyFont="true" applyFill="true" applyBorder="true" applyAlignment="true"/>
    <xf numFmtId="177" fontId="0" fillId="0" borderId="1" xfId="0" applyNumberFormat="true" applyFont="true" applyFill="true" applyBorder="true" applyAlignment="true"/>
    <xf numFmtId="176" fontId="3" fillId="0" borderId="1" xfId="0" applyNumberFormat="true" applyFont="true" applyBorder="true" applyAlignment="true">
      <alignment horizontal="center" vertical="center" wrapText="true"/>
    </xf>
    <xf numFmtId="177" fontId="2" fillId="0" borderId="1" xfId="0" applyNumberFormat="true" applyFont="true" applyBorder="true" applyAlignment="true">
      <alignment horizontal="center" vertical="center" wrapText="true"/>
    </xf>
    <xf numFmtId="176" fontId="7" fillId="0" borderId="1" xfId="0" applyNumberFormat="true" applyFont="true" applyFill="true" applyBorder="true" applyAlignment="true"/>
    <xf numFmtId="177" fontId="0" fillId="0" borderId="1" xfId="0" applyNumberFormat="true" applyFont="true" applyBorder="true" applyAlignment="true"/>
    <xf numFmtId="0" fontId="8" fillId="0" borderId="1" xfId="0" applyFont="true" applyFill="true" applyBorder="true" applyAlignment="true">
      <alignment horizontal="center" vertical="center"/>
    </xf>
    <xf numFmtId="0" fontId="5" fillId="0" borderId="1" xfId="0" applyNumberFormat="true" applyFont="true" applyFill="true" applyBorder="true" applyAlignment="true" applyProtection="true">
      <alignment horizontal="center" vertical="center"/>
    </xf>
    <xf numFmtId="0" fontId="8" fillId="2" borderId="1" xfId="0" applyNumberFormat="true" applyFont="true" applyFill="true" applyBorder="true" applyAlignment="true" applyProtection="true">
      <alignment horizontal="center" vertical="center"/>
    </xf>
    <xf numFmtId="0" fontId="5" fillId="2" borderId="1" xfId="0" applyNumberFormat="true" applyFont="true" applyFill="true" applyBorder="true" applyAlignment="true" applyProtection="true">
      <alignment horizontal="center" vertical="center"/>
    </xf>
    <xf numFmtId="0" fontId="5" fillId="0" borderId="1" xfId="0" applyFont="true" applyFill="true" applyBorder="true" applyAlignment="true">
      <alignment horizontal="center" vertical="center"/>
    </xf>
    <xf numFmtId="0" fontId="5" fillId="3" borderId="1" xfId="0" applyNumberFormat="true" applyFont="true" applyFill="true" applyBorder="true" applyAlignment="true" applyProtection="true">
      <alignment horizontal="center" vertical="center"/>
    </xf>
    <xf numFmtId="0" fontId="6" fillId="2" borderId="1" xfId="0" applyFont="true" applyFill="true" applyBorder="true" applyAlignment="true">
      <alignment horizontal="center" vertical="center" wrapText="true"/>
    </xf>
    <xf numFmtId="0" fontId="5" fillId="0" borderId="1" xfId="0" applyFont="true" applyFill="true" applyBorder="true" applyAlignment="true">
      <alignment horizontal="center" vertical="center" wrapText="true"/>
    </xf>
    <xf numFmtId="0" fontId="9" fillId="0" borderId="1" xfId="0" applyFont="true" applyFill="true" applyBorder="true" applyAlignment="true">
      <alignment horizontal="center" vertical="center" wrapText="true"/>
    </xf>
    <xf numFmtId="0" fontId="10" fillId="0" borderId="1" xfId="0" applyFont="true" applyFill="true" applyBorder="true" applyAlignment="true">
      <alignment horizontal="center" vertical="center" wrapText="true"/>
    </xf>
    <xf numFmtId="0" fontId="9" fillId="0" borderId="1" xfId="0" applyNumberFormat="true" applyFont="true" applyFill="true" applyBorder="true" applyAlignment="true">
      <alignment horizontal="center" vertical="top" wrapText="true"/>
    </xf>
    <xf numFmtId="0" fontId="0" fillId="4" borderId="1" xfId="0" applyFont="true" applyFill="true" applyBorder="true">
      <alignment vertical="center"/>
    </xf>
    <xf numFmtId="49" fontId="0" fillId="4" borderId="1" xfId="0" applyNumberFormat="true" applyFont="true" applyFill="true" applyBorder="true" applyAlignment="true"/>
    <xf numFmtId="0" fontId="6" fillId="4" borderId="1" xfId="0" applyFont="true" applyFill="true" applyBorder="true" applyAlignment="true">
      <alignment horizontal="center" vertical="center" wrapText="true"/>
    </xf>
    <xf numFmtId="0" fontId="9" fillId="0" borderId="1" xfId="0" applyFont="true" applyFill="true" applyBorder="true" applyAlignment="true">
      <alignment wrapText="true"/>
    </xf>
    <xf numFmtId="176" fontId="7" fillId="4" borderId="1" xfId="0" applyNumberFormat="true" applyFont="true" applyFill="true" applyBorder="true" applyAlignment="true"/>
    <xf numFmtId="177" fontId="0" fillId="4" borderId="1" xfId="0" applyNumberFormat="true" applyFont="true" applyFill="true" applyBorder="true" applyAlignment="true"/>
    <xf numFmtId="176" fontId="0" fillId="0" borderId="1" xfId="0" applyNumberFormat="true" applyFont="true" applyBorder="true">
      <alignment vertical="center"/>
    </xf>
    <xf numFmtId="176" fontId="0" fillId="4" borderId="1" xfId="0" applyNumberFormat="true" applyFont="true" applyFill="true" applyBorder="true">
      <alignment vertical="center"/>
    </xf>
  </cellXfs>
  <cellStyles count="49">
    <cellStyle name="常规" xfId="0" builtinId="0"/>
    <cellStyle name="强调文字颜色 6" xfId="1" builtinId="49"/>
    <cellStyle name="20% - 强调文字颜色 5" xfId="2" builtinId="46"/>
    <cellStyle name="20% - 强调文字颜色 4" xfId="3" builtinId="42"/>
    <cellStyle name="强调文字颜色 4" xfId="4" builtinId="41"/>
    <cellStyle name="60% - 强调文字颜色 6" xfId="5" builtinId="52"/>
    <cellStyle name="40% - 强调文字颜色 3" xfId="6" builtinId="39"/>
    <cellStyle name="强调文字颜色 3" xfId="7" builtinId="37"/>
    <cellStyle name="60% - 强调文字颜色 2" xfId="8" builtinId="36"/>
    <cellStyle name="60% - 强调文字颜色 5" xfId="9" builtinId="48"/>
    <cellStyle name="40% - 强调文字颜色 2" xfId="10" builtinId="35"/>
    <cellStyle name="40% - 强调文字颜色 5" xfId="11" builtinId="47"/>
    <cellStyle name="20% - 强调文字颜色 2" xfId="12" builtinId="34"/>
    <cellStyle name="标题" xfId="13" builtinId="15"/>
    <cellStyle name="已访问的超链接" xfId="14" builtinId="9"/>
    <cellStyle name="检查单元格" xfId="15" builtinId="23"/>
    <cellStyle name="标题 1" xfId="16" builtinId="16"/>
    <cellStyle name="输入" xfId="17" builtinId="20"/>
    <cellStyle name="超链接" xfId="18" builtinId="8"/>
    <cellStyle name="输出" xfId="19" builtinId="21"/>
    <cellStyle name="40% - 强调文字颜色 6" xfId="20" builtinId="51"/>
    <cellStyle name="20% - 强调文字颜色 3" xfId="21" builtinId="38"/>
    <cellStyle name="货币[0]" xfId="22" builtinId="7"/>
    <cellStyle name="标题 3" xfId="23" builtinId="18"/>
    <cellStyle name="解释性文本" xfId="24" builtinId="53"/>
    <cellStyle name="计算" xfId="25" builtinId="22"/>
    <cellStyle name="60% - 强调文字颜色 1" xfId="26" builtinId="32"/>
    <cellStyle name="千位分隔[0]" xfId="27" builtinId="6"/>
    <cellStyle name="60% - 强调文字颜色 3" xfId="28" builtinId="40"/>
    <cellStyle name="注释" xfId="29" builtinId="10"/>
    <cellStyle name="好" xfId="30" builtinId="26"/>
    <cellStyle name="货币" xfId="31" builtinId="4"/>
    <cellStyle name="千位分隔" xfId="32" builtinId="3"/>
    <cellStyle name="标题 2" xfId="33" builtinId="17"/>
    <cellStyle name="标题 4" xfId="34" builtinId="19"/>
    <cellStyle name="百分比" xfId="35" builtinId="5"/>
    <cellStyle name="链接单元格" xfId="36" builtinId="24"/>
    <cellStyle name="40% - 强调文字颜色 4" xfId="37" builtinId="43"/>
    <cellStyle name="20% - 强调文字颜色 1" xfId="38" builtinId="30"/>
    <cellStyle name="强调文字颜色 5" xfId="39" builtinId="45"/>
    <cellStyle name="汇总" xfId="40" builtinId="25"/>
    <cellStyle name="强调文字颜色 2" xfId="41" builtinId="33"/>
    <cellStyle name="差" xfId="42" builtinId="27"/>
    <cellStyle name="20% - 强调文字颜色 6" xfId="43" builtinId="50"/>
    <cellStyle name="警告文本" xfId="44" builtinId="11"/>
    <cellStyle name="适中" xfId="45" builtinId="28"/>
    <cellStyle name="强调文字颜色 1" xfId="46" builtinId="29"/>
    <cellStyle name="60% - 强调文字颜色 4" xfId="47" builtinId="44"/>
    <cellStyle name="40% - 强调文字颜色 1" xfId="48" builtinId="3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605"/>
  <sheetViews>
    <sheetView tabSelected="1" zoomScale="115" zoomScaleNormal="115" workbookViewId="0">
      <selection activeCell="L8" sqref="L8"/>
    </sheetView>
  </sheetViews>
  <sheetFormatPr defaultColWidth="9" defaultRowHeight="13.8" outlineLevelCol="5"/>
  <cols>
    <col min="1" max="1" width="5.21296296296296" customWidth="true"/>
    <col min="2" max="2" width="7.17592592592593" style="1" customWidth="true"/>
    <col min="3" max="3" width="9.24074074074074" style="1" customWidth="true"/>
    <col min="4" max="4" width="12.1666666666667" style="1" customWidth="true"/>
    <col min="5" max="5" width="12.7037037037037" style="2" customWidth="true"/>
    <col min="6" max="6" width="6.52777777777778" style="3" customWidth="true"/>
  </cols>
  <sheetData>
    <row r="1" ht="40" customHeight="true" spans="1:6">
      <c r="A1" s="4" t="s">
        <v>0</v>
      </c>
      <c r="B1" s="5"/>
      <c r="C1" s="5"/>
      <c r="D1" s="5"/>
      <c r="E1" s="14"/>
      <c r="F1" s="15"/>
    </row>
    <row r="2" ht="33" customHeight="true" spans="1:6">
      <c r="A2" s="6" t="s">
        <v>1</v>
      </c>
      <c r="B2" s="7" t="s">
        <v>2</v>
      </c>
      <c r="C2" s="7" t="s">
        <v>3</v>
      </c>
      <c r="D2" s="7" t="s">
        <v>4</v>
      </c>
      <c r="E2" s="16" t="s">
        <v>5</v>
      </c>
      <c r="F2" s="17" t="s">
        <v>6</v>
      </c>
    </row>
    <row r="3" ht="15.6" spans="1:6">
      <c r="A3" s="8">
        <v>1</v>
      </c>
      <c r="B3" s="9" t="s">
        <v>7</v>
      </c>
      <c r="C3" s="9" t="s">
        <v>8</v>
      </c>
      <c r="D3" s="10" t="s">
        <v>9</v>
      </c>
      <c r="E3" s="18">
        <v>960</v>
      </c>
      <c r="F3" s="19"/>
    </row>
    <row r="4" ht="15.6" spans="1:6">
      <c r="A4" s="8">
        <v>2</v>
      </c>
      <c r="B4" s="9" t="s">
        <v>7</v>
      </c>
      <c r="C4" s="9" t="s">
        <v>8</v>
      </c>
      <c r="D4" s="10" t="s">
        <v>10</v>
      </c>
      <c r="E4" s="18">
        <v>326.4</v>
      </c>
      <c r="F4" s="19"/>
    </row>
    <row r="5" ht="15.6" spans="1:6">
      <c r="A5" s="8">
        <v>3</v>
      </c>
      <c r="B5" s="9" t="s">
        <v>7</v>
      </c>
      <c r="C5" s="9" t="s">
        <v>8</v>
      </c>
      <c r="D5" s="10" t="s">
        <v>11</v>
      </c>
      <c r="E5" s="18">
        <v>281.04</v>
      </c>
      <c r="F5" s="19"/>
    </row>
    <row r="6" ht="15.6" spans="1:6">
      <c r="A6" s="8">
        <v>4</v>
      </c>
      <c r="B6" s="9" t="s">
        <v>7</v>
      </c>
      <c r="C6" s="9" t="s">
        <v>8</v>
      </c>
      <c r="D6" s="10" t="s">
        <v>12</v>
      </c>
      <c r="E6" s="18">
        <v>307.013333333333</v>
      </c>
      <c r="F6" s="19"/>
    </row>
    <row r="7" ht="15.6" spans="1:6">
      <c r="A7" s="8">
        <v>5</v>
      </c>
      <c r="B7" s="9" t="s">
        <v>7</v>
      </c>
      <c r="C7" s="9" t="s">
        <v>8</v>
      </c>
      <c r="D7" s="10" t="s">
        <v>13</v>
      </c>
      <c r="E7" s="18">
        <v>305.76</v>
      </c>
      <c r="F7" s="19"/>
    </row>
    <row r="8" ht="15.6" spans="1:6">
      <c r="A8" s="8">
        <v>6</v>
      </c>
      <c r="B8" s="9" t="s">
        <v>7</v>
      </c>
      <c r="C8" s="9" t="s">
        <v>8</v>
      </c>
      <c r="D8" s="10" t="s">
        <v>14</v>
      </c>
      <c r="E8" s="18">
        <v>346.853333333333</v>
      </c>
      <c r="F8" s="19"/>
    </row>
    <row r="9" ht="15.6" spans="1:6">
      <c r="A9" s="8">
        <v>7</v>
      </c>
      <c r="B9" s="9" t="s">
        <v>7</v>
      </c>
      <c r="C9" s="9" t="s">
        <v>8</v>
      </c>
      <c r="D9" s="10" t="s">
        <v>15</v>
      </c>
      <c r="E9" s="18">
        <v>340.8</v>
      </c>
      <c r="F9" s="19"/>
    </row>
    <row r="10" ht="15.6" spans="1:6">
      <c r="A10" s="8">
        <v>8</v>
      </c>
      <c r="B10" s="9" t="s">
        <v>7</v>
      </c>
      <c r="C10" s="9" t="s">
        <v>8</v>
      </c>
      <c r="D10" s="10" t="s">
        <v>16</v>
      </c>
      <c r="E10" s="18">
        <v>252.293333333333</v>
      </c>
      <c r="F10" s="19"/>
    </row>
    <row r="11" ht="15.6" spans="1:6">
      <c r="A11" s="8">
        <v>9</v>
      </c>
      <c r="B11" s="9" t="s">
        <v>7</v>
      </c>
      <c r="C11" s="9" t="s">
        <v>8</v>
      </c>
      <c r="D11" s="10" t="s">
        <v>17</v>
      </c>
      <c r="E11" s="18">
        <v>291.893333333333</v>
      </c>
      <c r="F11" s="19"/>
    </row>
    <row r="12" ht="15.6" spans="1:6">
      <c r="A12" s="8">
        <v>10</v>
      </c>
      <c r="B12" s="9" t="s">
        <v>7</v>
      </c>
      <c r="C12" s="9" t="s">
        <v>8</v>
      </c>
      <c r="D12" s="10" t="s">
        <v>18</v>
      </c>
      <c r="E12" s="18">
        <v>592.32</v>
      </c>
      <c r="F12" s="19"/>
    </row>
    <row r="13" ht="15.6" spans="1:6">
      <c r="A13" s="8">
        <v>11</v>
      </c>
      <c r="B13" s="9" t="s">
        <v>7</v>
      </c>
      <c r="C13" s="9" t="s">
        <v>8</v>
      </c>
      <c r="D13" s="10" t="s">
        <v>19</v>
      </c>
      <c r="E13" s="18">
        <v>543.12</v>
      </c>
      <c r="F13" s="19"/>
    </row>
    <row r="14" ht="15.6" spans="1:6">
      <c r="A14" s="8">
        <v>12</v>
      </c>
      <c r="B14" s="9" t="s">
        <v>7</v>
      </c>
      <c r="C14" s="9" t="s">
        <v>8</v>
      </c>
      <c r="D14" s="10" t="s">
        <v>20</v>
      </c>
      <c r="E14" s="18">
        <v>224.253333333333</v>
      </c>
      <c r="F14" s="19"/>
    </row>
    <row r="15" ht="15.6" spans="1:6">
      <c r="A15" s="8">
        <v>13</v>
      </c>
      <c r="B15" s="9" t="s">
        <v>7</v>
      </c>
      <c r="C15" s="9" t="s">
        <v>8</v>
      </c>
      <c r="D15" s="10" t="s">
        <v>21</v>
      </c>
      <c r="E15" s="18">
        <v>873.6</v>
      </c>
      <c r="F15" s="19"/>
    </row>
    <row r="16" ht="15.6" spans="1:6">
      <c r="A16" s="8">
        <v>14</v>
      </c>
      <c r="B16" s="9" t="s">
        <v>7</v>
      </c>
      <c r="C16" s="9" t="s">
        <v>8</v>
      </c>
      <c r="D16" s="10" t="s">
        <v>22</v>
      </c>
      <c r="E16" s="18">
        <v>531.84</v>
      </c>
      <c r="F16" s="19"/>
    </row>
    <row r="17" ht="15.6" spans="1:6">
      <c r="A17" s="8">
        <v>15</v>
      </c>
      <c r="B17" s="9" t="s">
        <v>7</v>
      </c>
      <c r="C17" s="9" t="s">
        <v>8</v>
      </c>
      <c r="D17" s="10" t="s">
        <v>23</v>
      </c>
      <c r="E17" s="18">
        <v>308.346666666667</v>
      </c>
      <c r="F17" s="19"/>
    </row>
    <row r="18" ht="15.6" spans="1:6">
      <c r="A18" s="8">
        <v>16</v>
      </c>
      <c r="B18" s="9" t="s">
        <v>7</v>
      </c>
      <c r="C18" s="9" t="s">
        <v>8</v>
      </c>
      <c r="D18" s="10" t="s">
        <v>24</v>
      </c>
      <c r="E18" s="18">
        <v>918.053333333333</v>
      </c>
      <c r="F18" s="19"/>
    </row>
    <row r="19" ht="15.6" spans="1:6">
      <c r="A19" s="8">
        <v>17</v>
      </c>
      <c r="B19" s="9" t="s">
        <v>7</v>
      </c>
      <c r="C19" s="9" t="s">
        <v>25</v>
      </c>
      <c r="D19" s="10" t="s">
        <v>26</v>
      </c>
      <c r="E19" s="18">
        <v>585.84</v>
      </c>
      <c r="F19" s="19"/>
    </row>
    <row r="20" ht="15.6" spans="1:6">
      <c r="A20" s="8">
        <v>18</v>
      </c>
      <c r="B20" s="9" t="s">
        <v>7</v>
      </c>
      <c r="C20" s="9" t="s">
        <v>25</v>
      </c>
      <c r="D20" s="10" t="s">
        <v>27</v>
      </c>
      <c r="E20" s="18">
        <v>1592.64</v>
      </c>
      <c r="F20" s="19"/>
    </row>
    <row r="21" ht="15.6" spans="1:6">
      <c r="A21" s="8">
        <v>19</v>
      </c>
      <c r="B21" s="9" t="s">
        <v>7</v>
      </c>
      <c r="C21" s="9" t="s">
        <v>25</v>
      </c>
      <c r="D21" s="10" t="s">
        <v>28</v>
      </c>
      <c r="E21" s="18">
        <v>350.4</v>
      </c>
      <c r="F21" s="19"/>
    </row>
    <row r="22" ht="15.6" spans="1:6">
      <c r="A22" s="8">
        <v>20</v>
      </c>
      <c r="B22" s="9" t="s">
        <v>7</v>
      </c>
      <c r="C22" s="9" t="s">
        <v>25</v>
      </c>
      <c r="D22" s="10" t="s">
        <v>29</v>
      </c>
      <c r="E22" s="18">
        <v>525.6</v>
      </c>
      <c r="F22" s="19"/>
    </row>
    <row r="23" ht="15.6" spans="1:6">
      <c r="A23" s="8">
        <v>21</v>
      </c>
      <c r="B23" s="9" t="s">
        <v>7</v>
      </c>
      <c r="C23" s="9" t="s">
        <v>25</v>
      </c>
      <c r="D23" s="10" t="s">
        <v>30</v>
      </c>
      <c r="E23" s="18">
        <v>340.8</v>
      </c>
      <c r="F23" s="19"/>
    </row>
    <row r="24" ht="15.6" spans="1:6">
      <c r="A24" s="8">
        <v>22</v>
      </c>
      <c r="B24" s="9" t="s">
        <v>7</v>
      </c>
      <c r="C24" s="9" t="s">
        <v>25</v>
      </c>
      <c r="D24" s="10" t="s">
        <v>31</v>
      </c>
      <c r="E24" s="18">
        <v>340.8</v>
      </c>
      <c r="F24" s="19"/>
    </row>
    <row r="25" ht="15.6" spans="1:6">
      <c r="A25" s="8">
        <v>23</v>
      </c>
      <c r="B25" s="9" t="s">
        <v>7</v>
      </c>
      <c r="C25" s="9" t="s">
        <v>25</v>
      </c>
      <c r="D25" s="10" t="s">
        <v>32</v>
      </c>
      <c r="E25" s="18">
        <v>280.32</v>
      </c>
      <c r="F25" s="19"/>
    </row>
    <row r="26" ht="15.6" spans="1:6">
      <c r="A26" s="8">
        <v>24</v>
      </c>
      <c r="B26" s="9" t="s">
        <v>7</v>
      </c>
      <c r="C26" s="9" t="s">
        <v>25</v>
      </c>
      <c r="D26" s="10" t="s">
        <v>33</v>
      </c>
      <c r="E26" s="18">
        <v>332.88</v>
      </c>
      <c r="F26" s="19"/>
    </row>
    <row r="27" ht="15.6" spans="1:6">
      <c r="A27" s="8">
        <v>25</v>
      </c>
      <c r="B27" s="9" t="s">
        <v>7</v>
      </c>
      <c r="C27" s="9" t="s">
        <v>25</v>
      </c>
      <c r="D27" s="10" t="s">
        <v>34</v>
      </c>
      <c r="E27" s="18">
        <v>662.4</v>
      </c>
      <c r="F27" s="19"/>
    </row>
    <row r="28" ht="15.6" spans="1:6">
      <c r="A28" s="8">
        <v>26</v>
      </c>
      <c r="B28" s="9" t="s">
        <v>7</v>
      </c>
      <c r="C28" s="9" t="s">
        <v>25</v>
      </c>
      <c r="D28" s="10" t="s">
        <v>35</v>
      </c>
      <c r="E28" s="18">
        <v>297.84</v>
      </c>
      <c r="F28" s="19"/>
    </row>
    <row r="29" ht="15.6" spans="1:6">
      <c r="A29" s="8">
        <v>27</v>
      </c>
      <c r="B29" s="9" t="s">
        <v>7</v>
      </c>
      <c r="C29" s="9" t="s">
        <v>25</v>
      </c>
      <c r="D29" s="10" t="s">
        <v>36</v>
      </c>
      <c r="E29" s="18">
        <v>294.333333333333</v>
      </c>
      <c r="F29" s="19"/>
    </row>
    <row r="30" ht="15.6" spans="1:6">
      <c r="A30" s="8">
        <v>28</v>
      </c>
      <c r="B30" s="9" t="s">
        <v>7</v>
      </c>
      <c r="C30" s="9" t="s">
        <v>25</v>
      </c>
      <c r="D30" s="10" t="s">
        <v>37</v>
      </c>
      <c r="E30" s="18">
        <v>249.6</v>
      </c>
      <c r="F30" s="19"/>
    </row>
    <row r="31" ht="15.6" spans="1:6">
      <c r="A31" s="8">
        <v>29</v>
      </c>
      <c r="B31" s="9" t="s">
        <v>7</v>
      </c>
      <c r="C31" s="9" t="s">
        <v>25</v>
      </c>
      <c r="D31" s="10" t="s">
        <v>38</v>
      </c>
      <c r="E31" s="18">
        <v>1920</v>
      </c>
      <c r="F31" s="19"/>
    </row>
    <row r="32" spans="1:6">
      <c r="A32" s="8">
        <v>30</v>
      </c>
      <c r="B32" s="9" t="s">
        <v>7</v>
      </c>
      <c r="C32" s="9" t="s">
        <v>25</v>
      </c>
      <c r="D32" s="11" t="s">
        <v>39</v>
      </c>
      <c r="E32" s="18">
        <v>480</v>
      </c>
      <c r="F32" s="19"/>
    </row>
    <row r="33" spans="1:6">
      <c r="A33" s="8">
        <v>31</v>
      </c>
      <c r="B33" s="9" t="s">
        <v>7</v>
      </c>
      <c r="C33" s="9" t="s">
        <v>25</v>
      </c>
      <c r="D33" s="11" t="s">
        <v>40</v>
      </c>
      <c r="E33" s="18">
        <v>453.6</v>
      </c>
      <c r="F33" s="19"/>
    </row>
    <row r="34" spans="1:6">
      <c r="A34" s="8">
        <v>32</v>
      </c>
      <c r="B34" s="9" t="s">
        <v>7</v>
      </c>
      <c r="C34" s="9" t="s">
        <v>25</v>
      </c>
      <c r="D34" s="11" t="s">
        <v>41</v>
      </c>
      <c r="E34" s="18">
        <v>350.4</v>
      </c>
      <c r="F34" s="19"/>
    </row>
    <row r="35" spans="1:6">
      <c r="A35" s="8">
        <v>33</v>
      </c>
      <c r="B35" s="9" t="s">
        <v>7</v>
      </c>
      <c r="C35" s="9" t="s">
        <v>25</v>
      </c>
      <c r="D35" s="11" t="s">
        <v>42</v>
      </c>
      <c r="E35" s="18">
        <v>1512</v>
      </c>
      <c r="F35" s="19"/>
    </row>
    <row r="36" spans="1:6">
      <c r="A36" s="8">
        <v>34</v>
      </c>
      <c r="B36" s="9" t="s">
        <v>7</v>
      </c>
      <c r="C36" s="9" t="s">
        <v>25</v>
      </c>
      <c r="D36" s="11" t="s">
        <v>43</v>
      </c>
      <c r="E36" s="18">
        <v>175.2</v>
      </c>
      <c r="F36" s="19"/>
    </row>
    <row r="37" spans="1:6">
      <c r="A37" s="8">
        <v>35</v>
      </c>
      <c r="B37" s="9" t="s">
        <v>7</v>
      </c>
      <c r="C37" s="9" t="s">
        <v>25</v>
      </c>
      <c r="D37" s="11" t="s">
        <v>44</v>
      </c>
      <c r="E37" s="18">
        <v>241.92</v>
      </c>
      <c r="F37" s="19"/>
    </row>
    <row r="38" spans="1:6">
      <c r="A38" s="8">
        <v>36</v>
      </c>
      <c r="B38" s="9" t="s">
        <v>7</v>
      </c>
      <c r="C38" s="9" t="s">
        <v>25</v>
      </c>
      <c r="D38" s="11" t="s">
        <v>45</v>
      </c>
      <c r="E38" s="18">
        <v>549.12</v>
      </c>
      <c r="F38" s="19"/>
    </row>
    <row r="39" spans="1:6">
      <c r="A39" s="8">
        <v>37</v>
      </c>
      <c r="B39" s="9" t="s">
        <v>7</v>
      </c>
      <c r="C39" s="9" t="s">
        <v>25</v>
      </c>
      <c r="D39" s="11" t="s">
        <v>46</v>
      </c>
      <c r="E39" s="18">
        <v>871.2</v>
      </c>
      <c r="F39" s="19"/>
    </row>
    <row r="40" spans="1:6">
      <c r="A40" s="8">
        <v>38</v>
      </c>
      <c r="B40" s="9" t="s">
        <v>7</v>
      </c>
      <c r="C40" s="9" t="s">
        <v>25</v>
      </c>
      <c r="D40" s="11" t="s">
        <v>47</v>
      </c>
      <c r="E40" s="18">
        <v>240</v>
      </c>
      <c r="F40" s="19"/>
    </row>
    <row r="41" spans="1:6">
      <c r="A41" s="8">
        <v>39</v>
      </c>
      <c r="B41" s="9" t="s">
        <v>7</v>
      </c>
      <c r="C41" s="9" t="s">
        <v>25</v>
      </c>
      <c r="D41" s="11" t="s">
        <v>48</v>
      </c>
      <c r="E41" s="18">
        <v>525.6</v>
      </c>
      <c r="F41" s="19"/>
    </row>
    <row r="42" ht="15.6" spans="1:6">
      <c r="A42" s="8">
        <v>40</v>
      </c>
      <c r="B42" s="9" t="s">
        <v>7</v>
      </c>
      <c r="C42" s="12" t="s">
        <v>49</v>
      </c>
      <c r="D42" s="10" t="s">
        <v>50</v>
      </c>
      <c r="E42" s="18">
        <v>720</v>
      </c>
      <c r="F42" s="19"/>
    </row>
    <row r="43" ht="15.6" spans="1:6">
      <c r="A43" s="8">
        <v>41</v>
      </c>
      <c r="B43" s="9" t="s">
        <v>7</v>
      </c>
      <c r="C43" s="12" t="s">
        <v>49</v>
      </c>
      <c r="D43" s="10" t="s">
        <v>51</v>
      </c>
      <c r="E43" s="18">
        <v>729.6</v>
      </c>
      <c r="F43" s="19"/>
    </row>
    <row r="44" ht="15.6" spans="1:6">
      <c r="A44" s="8">
        <v>42</v>
      </c>
      <c r="B44" s="9" t="s">
        <v>7</v>
      </c>
      <c r="C44" s="12" t="s">
        <v>49</v>
      </c>
      <c r="D44" s="10" t="s">
        <v>52</v>
      </c>
      <c r="E44" s="18">
        <v>325.866666666667</v>
      </c>
      <c r="F44" s="19"/>
    </row>
    <row r="45" ht="15.6" spans="1:6">
      <c r="A45" s="8">
        <v>43</v>
      </c>
      <c r="B45" s="9" t="s">
        <v>7</v>
      </c>
      <c r="C45" s="12" t="s">
        <v>49</v>
      </c>
      <c r="D45" s="10" t="s">
        <v>53</v>
      </c>
      <c r="E45" s="18">
        <v>280.32</v>
      </c>
      <c r="F45" s="19"/>
    </row>
    <row r="46" ht="15.6" spans="1:6">
      <c r="A46" s="8">
        <v>44</v>
      </c>
      <c r="B46" s="9" t="s">
        <v>7</v>
      </c>
      <c r="C46" s="12" t="s">
        <v>49</v>
      </c>
      <c r="D46" s="10" t="s">
        <v>54</v>
      </c>
      <c r="E46" s="18">
        <v>936</v>
      </c>
      <c r="F46" s="19"/>
    </row>
    <row r="47" ht="15.6" spans="1:6">
      <c r="A47" s="8">
        <v>45</v>
      </c>
      <c r="B47" s="9" t="s">
        <v>7</v>
      </c>
      <c r="C47" s="12" t="s">
        <v>49</v>
      </c>
      <c r="D47" s="10" t="s">
        <v>55</v>
      </c>
      <c r="E47" s="18">
        <v>287.333333333333</v>
      </c>
      <c r="F47" s="19"/>
    </row>
    <row r="48" ht="15.6" spans="1:6">
      <c r="A48" s="8">
        <v>46</v>
      </c>
      <c r="B48" s="9" t="s">
        <v>7</v>
      </c>
      <c r="C48" s="12" t="s">
        <v>49</v>
      </c>
      <c r="D48" s="10" t="s">
        <v>56</v>
      </c>
      <c r="E48" s="18">
        <v>287.333333333333</v>
      </c>
      <c r="F48" s="19"/>
    </row>
    <row r="49" ht="15.6" spans="1:6">
      <c r="A49" s="8">
        <v>47</v>
      </c>
      <c r="B49" s="9" t="s">
        <v>7</v>
      </c>
      <c r="C49" s="12" t="s">
        <v>49</v>
      </c>
      <c r="D49" s="10" t="s">
        <v>57</v>
      </c>
      <c r="E49" s="18">
        <v>489.6</v>
      </c>
      <c r="F49" s="19"/>
    </row>
    <row r="50" ht="15.6" spans="1:6">
      <c r="A50" s="8">
        <v>48</v>
      </c>
      <c r="B50" s="9" t="s">
        <v>7</v>
      </c>
      <c r="C50" s="9" t="s">
        <v>58</v>
      </c>
      <c r="D50" s="10" t="s">
        <v>59</v>
      </c>
      <c r="E50" s="18">
        <v>201.6</v>
      </c>
      <c r="F50" s="19"/>
    </row>
    <row r="51" ht="15.6" spans="1:6">
      <c r="A51" s="8">
        <v>49</v>
      </c>
      <c r="B51" s="9" t="s">
        <v>7</v>
      </c>
      <c r="C51" s="9" t="s">
        <v>58</v>
      </c>
      <c r="D51" s="10" t="s">
        <v>60</v>
      </c>
      <c r="E51" s="18">
        <v>456</v>
      </c>
      <c r="F51" s="19"/>
    </row>
    <row r="52" ht="15.6" spans="1:6">
      <c r="A52" s="8">
        <v>50</v>
      </c>
      <c r="B52" s="9" t="s">
        <v>7</v>
      </c>
      <c r="C52" s="9" t="s">
        <v>58</v>
      </c>
      <c r="D52" s="10" t="s">
        <v>61</v>
      </c>
      <c r="E52" s="18">
        <v>216</v>
      </c>
      <c r="F52" s="19"/>
    </row>
    <row r="53" ht="15.6" spans="1:6">
      <c r="A53" s="8">
        <v>51</v>
      </c>
      <c r="B53" s="9" t="s">
        <v>7</v>
      </c>
      <c r="C53" s="9" t="s">
        <v>58</v>
      </c>
      <c r="D53" s="10" t="s">
        <v>62</v>
      </c>
      <c r="E53" s="18">
        <v>144</v>
      </c>
      <c r="F53" s="19"/>
    </row>
    <row r="54" ht="15.6" spans="1:6">
      <c r="A54" s="8">
        <v>52</v>
      </c>
      <c r="B54" s="9" t="s">
        <v>7</v>
      </c>
      <c r="C54" s="9" t="s">
        <v>58</v>
      </c>
      <c r="D54" s="10" t="s">
        <v>63</v>
      </c>
      <c r="E54" s="18">
        <v>408</v>
      </c>
      <c r="F54" s="19"/>
    </row>
    <row r="55" ht="15.6" spans="1:6">
      <c r="A55" s="8">
        <v>53</v>
      </c>
      <c r="B55" s="9" t="s">
        <v>7</v>
      </c>
      <c r="C55" s="9" t="s">
        <v>58</v>
      </c>
      <c r="D55" s="10" t="s">
        <v>64</v>
      </c>
      <c r="E55" s="18">
        <v>364.8</v>
      </c>
      <c r="F55" s="19"/>
    </row>
    <row r="56" ht="15.6" spans="1:6">
      <c r="A56" s="8">
        <v>54</v>
      </c>
      <c r="B56" s="9" t="s">
        <v>7</v>
      </c>
      <c r="C56" s="9" t="s">
        <v>58</v>
      </c>
      <c r="D56" s="10" t="s">
        <v>65</v>
      </c>
      <c r="E56" s="18">
        <v>4704</v>
      </c>
      <c r="F56" s="19"/>
    </row>
    <row r="57" ht="15.6" spans="1:6">
      <c r="A57" s="8">
        <v>55</v>
      </c>
      <c r="B57" s="9" t="s">
        <v>7</v>
      </c>
      <c r="C57" s="9" t="s">
        <v>58</v>
      </c>
      <c r="D57" s="10" t="s">
        <v>66</v>
      </c>
      <c r="E57" s="18">
        <v>144</v>
      </c>
      <c r="F57" s="19"/>
    </row>
    <row r="58" ht="15.6" spans="1:6">
      <c r="A58" s="8">
        <v>56</v>
      </c>
      <c r="B58" s="9" t="s">
        <v>7</v>
      </c>
      <c r="C58" s="9" t="s">
        <v>58</v>
      </c>
      <c r="D58" s="10" t="s">
        <v>67</v>
      </c>
      <c r="E58" s="18">
        <v>216</v>
      </c>
      <c r="F58" s="19"/>
    </row>
    <row r="59" ht="15.6" spans="1:6">
      <c r="A59" s="8">
        <v>57</v>
      </c>
      <c r="B59" s="9" t="s">
        <v>7</v>
      </c>
      <c r="C59" s="9" t="s">
        <v>58</v>
      </c>
      <c r="D59" s="10" t="s">
        <v>68</v>
      </c>
      <c r="E59" s="18">
        <v>240</v>
      </c>
      <c r="F59" s="19"/>
    </row>
    <row r="60" ht="15.6" spans="1:6">
      <c r="A60" s="8">
        <v>58</v>
      </c>
      <c r="B60" s="9" t="s">
        <v>7</v>
      </c>
      <c r="C60" s="9" t="s">
        <v>58</v>
      </c>
      <c r="D60" s="10" t="s">
        <v>69</v>
      </c>
      <c r="E60" s="18">
        <v>326.4</v>
      </c>
      <c r="F60" s="19"/>
    </row>
    <row r="61" ht="15.6" spans="1:6">
      <c r="A61" s="8">
        <v>59</v>
      </c>
      <c r="B61" s="9" t="s">
        <v>7</v>
      </c>
      <c r="C61" s="9" t="s">
        <v>58</v>
      </c>
      <c r="D61" s="10" t="s">
        <v>70</v>
      </c>
      <c r="E61" s="18">
        <v>240</v>
      </c>
      <c r="F61" s="19"/>
    </row>
    <row r="62" ht="15.6" spans="1:6">
      <c r="A62" s="8">
        <v>60</v>
      </c>
      <c r="B62" s="9" t="s">
        <v>7</v>
      </c>
      <c r="C62" s="9" t="s">
        <v>58</v>
      </c>
      <c r="D62" s="10" t="s">
        <v>71</v>
      </c>
      <c r="E62" s="18">
        <v>456</v>
      </c>
      <c r="F62" s="19"/>
    </row>
    <row r="63" spans="1:6">
      <c r="A63" s="8">
        <v>61</v>
      </c>
      <c r="B63" s="9" t="s">
        <v>7</v>
      </c>
      <c r="C63" s="9" t="s">
        <v>58</v>
      </c>
      <c r="D63" s="11" t="s">
        <v>72</v>
      </c>
      <c r="E63" s="18">
        <v>144</v>
      </c>
      <c r="F63" s="19"/>
    </row>
    <row r="64" spans="1:6">
      <c r="A64" s="8">
        <v>62</v>
      </c>
      <c r="B64" s="9" t="s">
        <v>7</v>
      </c>
      <c r="C64" s="9" t="s">
        <v>73</v>
      </c>
      <c r="D64" s="13" t="s">
        <v>74</v>
      </c>
      <c r="E64" s="18">
        <v>144</v>
      </c>
      <c r="F64" s="19"/>
    </row>
    <row r="65" spans="1:6">
      <c r="A65" s="8">
        <v>63</v>
      </c>
      <c r="B65" s="9" t="s">
        <v>7</v>
      </c>
      <c r="C65" s="9" t="s">
        <v>73</v>
      </c>
      <c r="D65" s="13" t="s">
        <v>75</v>
      </c>
      <c r="E65" s="18">
        <v>600</v>
      </c>
      <c r="F65" s="19"/>
    </row>
    <row r="66" spans="1:6">
      <c r="A66" s="8">
        <v>64</v>
      </c>
      <c r="B66" s="9" t="s">
        <v>7</v>
      </c>
      <c r="C66" s="9" t="s">
        <v>73</v>
      </c>
      <c r="D66" s="13" t="s">
        <v>76</v>
      </c>
      <c r="E66" s="18">
        <v>494.4</v>
      </c>
      <c r="F66" s="19"/>
    </row>
    <row r="67" spans="1:6">
      <c r="A67" s="8">
        <v>65</v>
      </c>
      <c r="B67" s="9" t="s">
        <v>7</v>
      </c>
      <c r="C67" s="9" t="s">
        <v>73</v>
      </c>
      <c r="D67" s="13" t="s">
        <v>77</v>
      </c>
      <c r="E67" s="18">
        <v>604.8</v>
      </c>
      <c r="F67" s="19"/>
    </row>
    <row r="68" spans="1:6">
      <c r="A68" s="8">
        <v>66</v>
      </c>
      <c r="B68" s="9" t="s">
        <v>7</v>
      </c>
      <c r="C68" s="9" t="s">
        <v>73</v>
      </c>
      <c r="D68" s="13" t="s">
        <v>78</v>
      </c>
      <c r="E68" s="18">
        <v>590.4</v>
      </c>
      <c r="F68" s="19"/>
    </row>
    <row r="69" spans="1:6">
      <c r="A69" s="8">
        <v>67</v>
      </c>
      <c r="B69" s="9" t="s">
        <v>7</v>
      </c>
      <c r="C69" s="9" t="s">
        <v>73</v>
      </c>
      <c r="D69" s="13" t="s">
        <v>79</v>
      </c>
      <c r="E69" s="18">
        <v>768</v>
      </c>
      <c r="F69" s="19"/>
    </row>
    <row r="70" spans="1:6">
      <c r="A70" s="8">
        <v>68</v>
      </c>
      <c r="B70" s="9" t="s">
        <v>7</v>
      </c>
      <c r="C70" s="9" t="s">
        <v>73</v>
      </c>
      <c r="D70" s="13" t="s">
        <v>80</v>
      </c>
      <c r="E70" s="18">
        <v>312</v>
      </c>
      <c r="F70" s="19"/>
    </row>
    <row r="71" spans="1:6">
      <c r="A71" s="8">
        <v>69</v>
      </c>
      <c r="B71" s="9" t="s">
        <v>7</v>
      </c>
      <c r="C71" s="9" t="s">
        <v>73</v>
      </c>
      <c r="D71" s="13" t="s">
        <v>81</v>
      </c>
      <c r="E71" s="18">
        <v>604.8</v>
      </c>
      <c r="F71" s="19"/>
    </row>
    <row r="72" spans="1:6">
      <c r="A72" s="8">
        <v>70</v>
      </c>
      <c r="B72" s="9" t="s">
        <v>7</v>
      </c>
      <c r="C72" s="9" t="s">
        <v>73</v>
      </c>
      <c r="D72" s="13" t="s">
        <v>82</v>
      </c>
      <c r="E72" s="18">
        <v>1003.2</v>
      </c>
      <c r="F72" s="19"/>
    </row>
    <row r="73" spans="1:6">
      <c r="A73" s="8">
        <v>71</v>
      </c>
      <c r="B73" s="9" t="s">
        <v>7</v>
      </c>
      <c r="C73" s="9" t="s">
        <v>73</v>
      </c>
      <c r="D73" s="13" t="s">
        <v>83</v>
      </c>
      <c r="E73" s="18">
        <v>806.4</v>
      </c>
      <c r="F73" s="19"/>
    </row>
    <row r="74" spans="1:6">
      <c r="A74" s="8">
        <v>72</v>
      </c>
      <c r="B74" s="9" t="s">
        <v>7</v>
      </c>
      <c r="C74" s="9" t="s">
        <v>73</v>
      </c>
      <c r="D74" s="13" t="s">
        <v>84</v>
      </c>
      <c r="E74" s="18">
        <v>1286.4</v>
      </c>
      <c r="F74" s="19"/>
    </row>
    <row r="75" spans="1:6">
      <c r="A75" s="8">
        <v>73</v>
      </c>
      <c r="B75" s="9" t="s">
        <v>7</v>
      </c>
      <c r="C75" s="9" t="s">
        <v>73</v>
      </c>
      <c r="D75" s="13" t="s">
        <v>85</v>
      </c>
      <c r="E75" s="18">
        <v>288</v>
      </c>
      <c r="F75" s="19"/>
    </row>
    <row r="76" spans="1:6">
      <c r="A76" s="8">
        <v>74</v>
      </c>
      <c r="B76" s="9" t="s">
        <v>7</v>
      </c>
      <c r="C76" s="9" t="s">
        <v>73</v>
      </c>
      <c r="D76" s="13" t="s">
        <v>86</v>
      </c>
      <c r="E76" s="18">
        <v>1372.8</v>
      </c>
      <c r="F76" s="19"/>
    </row>
    <row r="77" spans="1:6">
      <c r="A77" s="8">
        <v>75</v>
      </c>
      <c r="B77" s="9" t="s">
        <v>7</v>
      </c>
      <c r="C77" s="9" t="s">
        <v>73</v>
      </c>
      <c r="D77" s="13" t="s">
        <v>87</v>
      </c>
      <c r="E77" s="18">
        <v>720</v>
      </c>
      <c r="F77" s="19"/>
    </row>
    <row r="78" spans="1:6">
      <c r="A78" s="8">
        <v>76</v>
      </c>
      <c r="B78" s="9" t="s">
        <v>7</v>
      </c>
      <c r="C78" s="9" t="s">
        <v>73</v>
      </c>
      <c r="D78" s="13" t="s">
        <v>88</v>
      </c>
      <c r="E78" s="18">
        <v>624</v>
      </c>
      <c r="F78" s="19"/>
    </row>
    <row r="79" spans="1:6">
      <c r="A79" s="8">
        <v>77</v>
      </c>
      <c r="B79" s="9" t="s">
        <v>7</v>
      </c>
      <c r="C79" s="9" t="s">
        <v>73</v>
      </c>
      <c r="D79" s="13" t="s">
        <v>89</v>
      </c>
      <c r="E79" s="18">
        <v>1219.2</v>
      </c>
      <c r="F79" s="19"/>
    </row>
    <row r="80" spans="1:6">
      <c r="A80" s="8">
        <v>78</v>
      </c>
      <c r="B80" s="9" t="s">
        <v>7</v>
      </c>
      <c r="C80" s="9" t="s">
        <v>73</v>
      </c>
      <c r="D80" s="13" t="s">
        <v>90</v>
      </c>
      <c r="E80" s="18">
        <v>240</v>
      </c>
      <c r="F80" s="19"/>
    </row>
    <row r="81" spans="1:6">
      <c r="A81" s="8">
        <v>79</v>
      </c>
      <c r="B81" s="9" t="s">
        <v>7</v>
      </c>
      <c r="C81" s="9" t="s">
        <v>73</v>
      </c>
      <c r="D81" s="13" t="s">
        <v>91</v>
      </c>
      <c r="E81" s="18">
        <v>240</v>
      </c>
      <c r="F81" s="19"/>
    </row>
    <row r="82" spans="1:6">
      <c r="A82" s="8">
        <v>80</v>
      </c>
      <c r="B82" s="9" t="s">
        <v>7</v>
      </c>
      <c r="C82" s="9" t="s">
        <v>73</v>
      </c>
      <c r="D82" s="13" t="s">
        <v>92</v>
      </c>
      <c r="E82" s="18">
        <v>1104</v>
      </c>
      <c r="F82" s="19"/>
    </row>
    <row r="83" spans="1:6">
      <c r="A83" s="8">
        <v>81</v>
      </c>
      <c r="B83" s="9" t="s">
        <v>7</v>
      </c>
      <c r="C83" s="9" t="s">
        <v>73</v>
      </c>
      <c r="D83" s="13" t="s">
        <v>93</v>
      </c>
      <c r="E83" s="18">
        <v>508.8</v>
      </c>
      <c r="F83" s="19"/>
    </row>
    <row r="84" spans="1:6">
      <c r="A84" s="8">
        <v>82</v>
      </c>
      <c r="B84" s="9" t="s">
        <v>7</v>
      </c>
      <c r="C84" s="9" t="s">
        <v>73</v>
      </c>
      <c r="D84" s="13" t="s">
        <v>88</v>
      </c>
      <c r="E84" s="18">
        <v>1128</v>
      </c>
      <c r="F84" s="19"/>
    </row>
    <row r="85" spans="1:6">
      <c r="A85" s="8">
        <v>83</v>
      </c>
      <c r="B85" s="9" t="s">
        <v>7</v>
      </c>
      <c r="C85" s="9" t="s">
        <v>73</v>
      </c>
      <c r="D85" s="13" t="s">
        <v>94</v>
      </c>
      <c r="E85" s="18">
        <v>590.4</v>
      </c>
      <c r="F85" s="19"/>
    </row>
    <row r="86" spans="1:6">
      <c r="A86" s="8">
        <v>84</v>
      </c>
      <c r="B86" s="9" t="s">
        <v>7</v>
      </c>
      <c r="C86" s="9" t="s">
        <v>73</v>
      </c>
      <c r="D86" s="13" t="s">
        <v>95</v>
      </c>
      <c r="E86" s="18">
        <v>1550.4</v>
      </c>
      <c r="F86" s="19"/>
    </row>
    <row r="87" spans="1:6">
      <c r="A87" s="8">
        <v>85</v>
      </c>
      <c r="B87" s="9" t="s">
        <v>7</v>
      </c>
      <c r="C87" s="9" t="s">
        <v>73</v>
      </c>
      <c r="D87" s="13" t="s">
        <v>96</v>
      </c>
      <c r="E87" s="18">
        <v>1756.8</v>
      </c>
      <c r="F87" s="19"/>
    </row>
    <row r="88" spans="1:6">
      <c r="A88" s="8">
        <v>86</v>
      </c>
      <c r="B88" s="9" t="s">
        <v>7</v>
      </c>
      <c r="C88" s="9" t="s">
        <v>73</v>
      </c>
      <c r="D88" s="13" t="s">
        <v>97</v>
      </c>
      <c r="E88" s="18">
        <v>1132.8</v>
      </c>
      <c r="F88" s="19"/>
    </row>
    <row r="89" spans="1:6">
      <c r="A89" s="8">
        <v>87</v>
      </c>
      <c r="B89" s="9" t="s">
        <v>7</v>
      </c>
      <c r="C89" s="9" t="s">
        <v>73</v>
      </c>
      <c r="D89" s="13" t="s">
        <v>98</v>
      </c>
      <c r="E89" s="18">
        <v>1680</v>
      </c>
      <c r="F89" s="19"/>
    </row>
    <row r="90" spans="1:6">
      <c r="A90" s="8">
        <v>88</v>
      </c>
      <c r="B90" s="9" t="s">
        <v>7</v>
      </c>
      <c r="C90" s="9" t="s">
        <v>73</v>
      </c>
      <c r="D90" s="13" t="s">
        <v>99</v>
      </c>
      <c r="E90" s="18">
        <v>1200</v>
      </c>
      <c r="F90" s="19"/>
    </row>
    <row r="91" spans="1:6">
      <c r="A91" s="8">
        <v>89</v>
      </c>
      <c r="B91" s="9" t="s">
        <v>7</v>
      </c>
      <c r="C91" s="9" t="s">
        <v>73</v>
      </c>
      <c r="D91" s="13" t="s">
        <v>100</v>
      </c>
      <c r="E91" s="18">
        <v>1584</v>
      </c>
      <c r="F91" s="19"/>
    </row>
    <row r="92" spans="1:6">
      <c r="A92" s="8">
        <v>90</v>
      </c>
      <c r="B92" s="9" t="s">
        <v>7</v>
      </c>
      <c r="C92" s="9" t="s">
        <v>73</v>
      </c>
      <c r="D92" s="13" t="s">
        <v>101</v>
      </c>
      <c r="E92" s="18">
        <v>240</v>
      </c>
      <c r="F92" s="19"/>
    </row>
    <row r="93" spans="1:6">
      <c r="A93" s="8">
        <v>91</v>
      </c>
      <c r="B93" s="9" t="s">
        <v>7</v>
      </c>
      <c r="C93" s="9" t="s">
        <v>73</v>
      </c>
      <c r="D93" s="13" t="s">
        <v>102</v>
      </c>
      <c r="E93" s="18">
        <v>614.4</v>
      </c>
      <c r="F93" s="19"/>
    </row>
    <row r="94" spans="1:6">
      <c r="A94" s="8">
        <v>92</v>
      </c>
      <c r="B94" s="9" t="s">
        <v>7</v>
      </c>
      <c r="C94" s="9" t="s">
        <v>73</v>
      </c>
      <c r="D94" s="13" t="s">
        <v>103</v>
      </c>
      <c r="E94" s="18">
        <v>504</v>
      </c>
      <c r="F94" s="19"/>
    </row>
    <row r="95" spans="1:6">
      <c r="A95" s="8">
        <v>93</v>
      </c>
      <c r="B95" s="9" t="s">
        <v>7</v>
      </c>
      <c r="C95" s="9" t="s">
        <v>73</v>
      </c>
      <c r="D95" s="13" t="s">
        <v>104</v>
      </c>
      <c r="E95" s="18">
        <v>412.8</v>
      </c>
      <c r="F95" s="19"/>
    </row>
    <row r="96" spans="1:6">
      <c r="A96" s="8">
        <v>94</v>
      </c>
      <c r="B96" s="9" t="s">
        <v>7</v>
      </c>
      <c r="C96" s="9" t="s">
        <v>73</v>
      </c>
      <c r="D96" s="13" t="s">
        <v>105</v>
      </c>
      <c r="E96" s="18">
        <v>681.6</v>
      </c>
      <c r="F96" s="19"/>
    </row>
    <row r="97" spans="1:6">
      <c r="A97" s="8">
        <v>95</v>
      </c>
      <c r="B97" s="9" t="s">
        <v>7</v>
      </c>
      <c r="C97" s="9" t="s">
        <v>73</v>
      </c>
      <c r="D97" s="13" t="s">
        <v>106</v>
      </c>
      <c r="E97" s="18">
        <v>230.4</v>
      </c>
      <c r="F97" s="19"/>
    </row>
    <row r="98" spans="1:6">
      <c r="A98" s="8">
        <v>96</v>
      </c>
      <c r="B98" s="9" t="s">
        <v>7</v>
      </c>
      <c r="C98" s="9" t="s">
        <v>73</v>
      </c>
      <c r="D98" s="13" t="s">
        <v>107</v>
      </c>
      <c r="E98" s="18">
        <v>288</v>
      </c>
      <c r="F98" s="19"/>
    </row>
    <row r="99" spans="1:6">
      <c r="A99" s="8">
        <v>97</v>
      </c>
      <c r="B99" s="9" t="s">
        <v>7</v>
      </c>
      <c r="C99" s="9" t="s">
        <v>108</v>
      </c>
      <c r="D99" s="20" t="s">
        <v>109</v>
      </c>
      <c r="E99" s="18">
        <v>292.8</v>
      </c>
      <c r="F99" s="19"/>
    </row>
    <row r="100" spans="1:6">
      <c r="A100" s="8">
        <v>98</v>
      </c>
      <c r="B100" s="9" t="s">
        <v>7</v>
      </c>
      <c r="C100" s="9" t="s">
        <v>108</v>
      </c>
      <c r="D100" s="20" t="s">
        <v>110</v>
      </c>
      <c r="E100" s="18">
        <v>302.4</v>
      </c>
      <c r="F100" s="19"/>
    </row>
    <row r="101" spans="1:6">
      <c r="A101" s="8">
        <v>99</v>
      </c>
      <c r="B101" s="9" t="s">
        <v>7</v>
      </c>
      <c r="C101" s="9" t="s">
        <v>108</v>
      </c>
      <c r="D101" s="13" t="s">
        <v>111</v>
      </c>
      <c r="E101" s="18">
        <v>345.6</v>
      </c>
      <c r="F101" s="19"/>
    </row>
    <row r="102" spans="1:6">
      <c r="A102" s="8">
        <v>100</v>
      </c>
      <c r="B102" s="9" t="s">
        <v>7</v>
      </c>
      <c r="C102" s="9" t="s">
        <v>108</v>
      </c>
      <c r="D102" s="13" t="s">
        <v>112</v>
      </c>
      <c r="E102" s="18">
        <v>316.8</v>
      </c>
      <c r="F102" s="19"/>
    </row>
    <row r="103" spans="1:6">
      <c r="A103" s="8">
        <v>101</v>
      </c>
      <c r="B103" s="9" t="s">
        <v>7</v>
      </c>
      <c r="C103" s="9" t="s">
        <v>108</v>
      </c>
      <c r="D103" s="13" t="s">
        <v>113</v>
      </c>
      <c r="E103" s="18">
        <v>297.6</v>
      </c>
      <c r="F103" s="19"/>
    </row>
    <row r="104" spans="1:6">
      <c r="A104" s="8">
        <v>102</v>
      </c>
      <c r="B104" s="9" t="s">
        <v>7</v>
      </c>
      <c r="C104" s="9" t="s">
        <v>108</v>
      </c>
      <c r="D104" s="13" t="s">
        <v>111</v>
      </c>
      <c r="E104" s="18">
        <v>264</v>
      </c>
      <c r="F104" s="19"/>
    </row>
    <row r="105" spans="1:6">
      <c r="A105" s="8">
        <v>103</v>
      </c>
      <c r="B105" s="9" t="s">
        <v>7</v>
      </c>
      <c r="C105" s="9" t="s">
        <v>108</v>
      </c>
      <c r="D105" s="13" t="s">
        <v>114</v>
      </c>
      <c r="E105" s="18">
        <v>321.6</v>
      </c>
      <c r="F105" s="19"/>
    </row>
    <row r="106" spans="1:6">
      <c r="A106" s="8">
        <v>104</v>
      </c>
      <c r="B106" s="9" t="s">
        <v>7</v>
      </c>
      <c r="C106" s="9" t="s">
        <v>108</v>
      </c>
      <c r="D106" s="13" t="s">
        <v>115</v>
      </c>
      <c r="E106" s="18">
        <v>360</v>
      </c>
      <c r="F106" s="19"/>
    </row>
    <row r="107" spans="1:6">
      <c r="A107" s="8">
        <v>105</v>
      </c>
      <c r="B107" s="9" t="s">
        <v>7</v>
      </c>
      <c r="C107" s="9" t="s">
        <v>108</v>
      </c>
      <c r="D107" s="13" t="s">
        <v>116</v>
      </c>
      <c r="E107" s="18">
        <v>1200</v>
      </c>
      <c r="F107" s="19"/>
    </row>
    <row r="108" spans="1:6">
      <c r="A108" s="8">
        <v>106</v>
      </c>
      <c r="B108" s="9" t="s">
        <v>7</v>
      </c>
      <c r="C108" s="9" t="s">
        <v>108</v>
      </c>
      <c r="D108" s="13" t="s">
        <v>117</v>
      </c>
      <c r="E108" s="18">
        <v>254.4</v>
      </c>
      <c r="F108" s="19"/>
    </row>
    <row r="109" spans="1:6">
      <c r="A109" s="8">
        <v>107</v>
      </c>
      <c r="B109" s="9" t="s">
        <v>7</v>
      </c>
      <c r="C109" s="9" t="s">
        <v>108</v>
      </c>
      <c r="D109" s="13" t="s">
        <v>118</v>
      </c>
      <c r="E109" s="18">
        <v>326.4</v>
      </c>
      <c r="F109" s="19"/>
    </row>
    <row r="110" spans="1:6">
      <c r="A110" s="8">
        <v>108</v>
      </c>
      <c r="B110" s="9" t="s">
        <v>7</v>
      </c>
      <c r="C110" s="9" t="s">
        <v>108</v>
      </c>
      <c r="D110" s="13" t="s">
        <v>119</v>
      </c>
      <c r="E110" s="18">
        <v>249.6</v>
      </c>
      <c r="F110" s="19"/>
    </row>
    <row r="111" spans="1:6">
      <c r="A111" s="8">
        <v>109</v>
      </c>
      <c r="B111" s="9" t="s">
        <v>7</v>
      </c>
      <c r="C111" s="9" t="s">
        <v>108</v>
      </c>
      <c r="D111" s="13" t="s">
        <v>120</v>
      </c>
      <c r="E111" s="18">
        <v>249.6</v>
      </c>
      <c r="F111" s="19"/>
    </row>
    <row r="112" spans="1:6">
      <c r="A112" s="8">
        <v>110</v>
      </c>
      <c r="B112" s="9" t="s">
        <v>7</v>
      </c>
      <c r="C112" s="9" t="s">
        <v>108</v>
      </c>
      <c r="D112" s="13" t="s">
        <v>121</v>
      </c>
      <c r="E112" s="18">
        <v>249.6</v>
      </c>
      <c r="F112" s="19"/>
    </row>
    <row r="113" spans="1:6">
      <c r="A113" s="8">
        <v>111</v>
      </c>
      <c r="B113" s="9" t="s">
        <v>7</v>
      </c>
      <c r="C113" s="9" t="s">
        <v>108</v>
      </c>
      <c r="D113" s="13" t="s">
        <v>122</v>
      </c>
      <c r="E113" s="18">
        <v>244.8</v>
      </c>
      <c r="F113" s="19"/>
    </row>
    <row r="114" spans="1:6">
      <c r="A114" s="8">
        <v>112</v>
      </c>
      <c r="B114" s="9" t="s">
        <v>7</v>
      </c>
      <c r="C114" s="9" t="s">
        <v>108</v>
      </c>
      <c r="D114" s="13" t="s">
        <v>123</v>
      </c>
      <c r="E114" s="18">
        <v>244.8</v>
      </c>
      <c r="F114" s="19"/>
    </row>
    <row r="115" spans="1:6">
      <c r="A115" s="8">
        <v>113</v>
      </c>
      <c r="B115" s="9" t="s">
        <v>7</v>
      </c>
      <c r="C115" s="9" t="s">
        <v>108</v>
      </c>
      <c r="D115" s="13" t="s">
        <v>124</v>
      </c>
      <c r="E115" s="18">
        <v>249.6</v>
      </c>
      <c r="F115" s="19"/>
    </row>
    <row r="116" spans="1:6">
      <c r="A116" s="8">
        <v>114</v>
      </c>
      <c r="B116" s="9" t="s">
        <v>7</v>
      </c>
      <c r="C116" s="9" t="s">
        <v>108</v>
      </c>
      <c r="D116" s="13" t="s">
        <v>125</v>
      </c>
      <c r="E116" s="18">
        <v>249.6</v>
      </c>
      <c r="F116" s="19"/>
    </row>
    <row r="117" spans="1:6">
      <c r="A117" s="8">
        <v>115</v>
      </c>
      <c r="B117" s="9" t="s">
        <v>7</v>
      </c>
      <c r="C117" s="9" t="s">
        <v>108</v>
      </c>
      <c r="D117" s="13" t="s">
        <v>126</v>
      </c>
      <c r="E117" s="18">
        <v>230.4</v>
      </c>
      <c r="F117" s="19"/>
    </row>
    <row r="118" spans="1:6">
      <c r="A118" s="8">
        <v>116</v>
      </c>
      <c r="B118" s="9" t="s">
        <v>7</v>
      </c>
      <c r="C118" s="9" t="s">
        <v>108</v>
      </c>
      <c r="D118" s="13" t="s">
        <v>127</v>
      </c>
      <c r="E118" s="18">
        <v>254.4</v>
      </c>
      <c r="F118" s="19"/>
    </row>
    <row r="119" spans="1:6">
      <c r="A119" s="8">
        <v>117</v>
      </c>
      <c r="B119" s="9" t="s">
        <v>7</v>
      </c>
      <c r="C119" s="9" t="s">
        <v>108</v>
      </c>
      <c r="D119" s="13" t="s">
        <v>128</v>
      </c>
      <c r="E119" s="18">
        <v>417.6</v>
      </c>
      <c r="F119" s="19"/>
    </row>
    <row r="120" spans="1:6">
      <c r="A120" s="8">
        <v>118</v>
      </c>
      <c r="B120" s="9" t="s">
        <v>7</v>
      </c>
      <c r="C120" s="9" t="s">
        <v>108</v>
      </c>
      <c r="D120" s="13" t="s">
        <v>129</v>
      </c>
      <c r="E120" s="18">
        <v>201.6</v>
      </c>
      <c r="F120" s="19"/>
    </row>
    <row r="121" spans="1:6">
      <c r="A121" s="8">
        <v>119</v>
      </c>
      <c r="B121" s="9" t="s">
        <v>7</v>
      </c>
      <c r="C121" s="9" t="s">
        <v>108</v>
      </c>
      <c r="D121" s="13" t="s">
        <v>130</v>
      </c>
      <c r="E121" s="18">
        <v>201.6</v>
      </c>
      <c r="F121" s="19"/>
    </row>
    <row r="122" spans="1:6">
      <c r="A122" s="8">
        <v>120</v>
      </c>
      <c r="B122" s="9" t="s">
        <v>7</v>
      </c>
      <c r="C122" s="9" t="s">
        <v>108</v>
      </c>
      <c r="D122" s="13" t="s">
        <v>131</v>
      </c>
      <c r="E122" s="18">
        <v>398.4</v>
      </c>
      <c r="F122" s="19"/>
    </row>
    <row r="123" spans="1:6">
      <c r="A123" s="8">
        <v>121</v>
      </c>
      <c r="B123" s="9" t="s">
        <v>7</v>
      </c>
      <c r="C123" s="9" t="s">
        <v>108</v>
      </c>
      <c r="D123" s="13" t="s">
        <v>132</v>
      </c>
      <c r="E123" s="18">
        <v>494.4</v>
      </c>
      <c r="F123" s="19"/>
    </row>
    <row r="124" spans="1:6">
      <c r="A124" s="8">
        <v>122</v>
      </c>
      <c r="B124" s="9" t="s">
        <v>7</v>
      </c>
      <c r="C124" s="9" t="s">
        <v>108</v>
      </c>
      <c r="D124" s="13" t="s">
        <v>133</v>
      </c>
      <c r="E124" s="18">
        <v>312</v>
      </c>
      <c r="F124" s="19"/>
    </row>
    <row r="125" spans="1:6">
      <c r="A125" s="8">
        <v>123</v>
      </c>
      <c r="B125" s="9" t="s">
        <v>7</v>
      </c>
      <c r="C125" s="9" t="s">
        <v>108</v>
      </c>
      <c r="D125" s="13" t="s">
        <v>134</v>
      </c>
      <c r="E125" s="18">
        <v>302.4</v>
      </c>
      <c r="F125" s="19"/>
    </row>
    <row r="126" spans="1:6">
      <c r="A126" s="8">
        <v>124</v>
      </c>
      <c r="B126" s="9" t="s">
        <v>7</v>
      </c>
      <c r="C126" s="9" t="s">
        <v>108</v>
      </c>
      <c r="D126" s="13" t="s">
        <v>135</v>
      </c>
      <c r="E126" s="18">
        <v>720</v>
      </c>
      <c r="F126" s="19"/>
    </row>
    <row r="127" spans="1:6">
      <c r="A127" s="8">
        <v>125</v>
      </c>
      <c r="B127" s="9" t="s">
        <v>7</v>
      </c>
      <c r="C127" s="9" t="s">
        <v>108</v>
      </c>
      <c r="D127" s="13" t="s">
        <v>136</v>
      </c>
      <c r="E127" s="18">
        <v>782.4</v>
      </c>
      <c r="F127" s="19"/>
    </row>
    <row r="128" spans="1:6">
      <c r="A128" s="8">
        <v>126</v>
      </c>
      <c r="B128" s="9" t="s">
        <v>7</v>
      </c>
      <c r="C128" s="9" t="s">
        <v>108</v>
      </c>
      <c r="D128" s="13" t="s">
        <v>137</v>
      </c>
      <c r="E128" s="18">
        <v>460.8</v>
      </c>
      <c r="F128" s="19"/>
    </row>
    <row r="129" spans="1:6">
      <c r="A129" s="8">
        <v>127</v>
      </c>
      <c r="B129" s="9" t="s">
        <v>7</v>
      </c>
      <c r="C129" s="9" t="s">
        <v>108</v>
      </c>
      <c r="D129" s="13" t="s">
        <v>138</v>
      </c>
      <c r="E129" s="18">
        <v>321.6</v>
      </c>
      <c r="F129" s="19"/>
    </row>
    <row r="130" spans="1:6">
      <c r="A130" s="8">
        <v>128</v>
      </c>
      <c r="B130" s="9" t="s">
        <v>7</v>
      </c>
      <c r="C130" s="9" t="s">
        <v>108</v>
      </c>
      <c r="D130" s="13" t="s">
        <v>139</v>
      </c>
      <c r="E130" s="18">
        <v>168</v>
      </c>
      <c r="F130" s="19"/>
    </row>
    <row r="131" spans="1:6">
      <c r="A131" s="8">
        <v>129</v>
      </c>
      <c r="B131" s="9" t="s">
        <v>7</v>
      </c>
      <c r="C131" s="9" t="s">
        <v>108</v>
      </c>
      <c r="D131" s="13" t="s">
        <v>140</v>
      </c>
      <c r="E131" s="18">
        <v>278.4</v>
      </c>
      <c r="F131" s="19"/>
    </row>
    <row r="132" spans="1:6">
      <c r="A132" s="8">
        <v>130</v>
      </c>
      <c r="B132" s="9" t="s">
        <v>7</v>
      </c>
      <c r="C132" s="9" t="s">
        <v>108</v>
      </c>
      <c r="D132" s="13" t="s">
        <v>141</v>
      </c>
      <c r="E132" s="18">
        <v>268.8</v>
      </c>
      <c r="F132" s="19"/>
    </row>
    <row r="133" spans="1:6">
      <c r="A133" s="8">
        <v>131</v>
      </c>
      <c r="B133" s="9" t="s">
        <v>7</v>
      </c>
      <c r="C133" s="9" t="s">
        <v>108</v>
      </c>
      <c r="D133" s="13" t="s">
        <v>142</v>
      </c>
      <c r="E133" s="18">
        <v>259.2</v>
      </c>
      <c r="F133" s="19"/>
    </row>
    <row r="134" spans="1:6">
      <c r="A134" s="8">
        <v>132</v>
      </c>
      <c r="B134" s="9" t="s">
        <v>7</v>
      </c>
      <c r="C134" s="9" t="s">
        <v>108</v>
      </c>
      <c r="D134" s="13" t="s">
        <v>143</v>
      </c>
      <c r="E134" s="18">
        <v>350.4</v>
      </c>
      <c r="F134" s="19"/>
    </row>
    <row r="135" spans="1:6">
      <c r="A135" s="8">
        <v>133</v>
      </c>
      <c r="B135" s="9" t="s">
        <v>7</v>
      </c>
      <c r="C135" s="9" t="s">
        <v>108</v>
      </c>
      <c r="D135" s="13" t="s">
        <v>144</v>
      </c>
      <c r="E135" s="18">
        <v>211.2</v>
      </c>
      <c r="F135" s="19"/>
    </row>
    <row r="136" spans="1:6">
      <c r="A136" s="8">
        <v>134</v>
      </c>
      <c r="B136" s="9" t="s">
        <v>7</v>
      </c>
      <c r="C136" s="9" t="s">
        <v>108</v>
      </c>
      <c r="D136" s="13" t="s">
        <v>145</v>
      </c>
      <c r="E136" s="18">
        <v>172.8</v>
      </c>
      <c r="F136" s="19"/>
    </row>
    <row r="137" spans="1:6">
      <c r="A137" s="8">
        <v>135</v>
      </c>
      <c r="B137" s="9" t="s">
        <v>7</v>
      </c>
      <c r="C137" s="9" t="s">
        <v>108</v>
      </c>
      <c r="D137" s="13" t="s">
        <v>146</v>
      </c>
      <c r="E137" s="18">
        <v>283.2</v>
      </c>
      <c r="F137" s="19"/>
    </row>
    <row r="138" spans="1:6">
      <c r="A138" s="8">
        <v>136</v>
      </c>
      <c r="B138" s="9" t="s">
        <v>7</v>
      </c>
      <c r="C138" s="9" t="s">
        <v>108</v>
      </c>
      <c r="D138" s="13" t="s">
        <v>147</v>
      </c>
      <c r="E138" s="18">
        <v>196.8</v>
      </c>
      <c r="F138" s="19"/>
    </row>
    <row r="139" spans="1:6">
      <c r="A139" s="8">
        <v>137</v>
      </c>
      <c r="B139" s="9" t="s">
        <v>7</v>
      </c>
      <c r="C139" s="9" t="s">
        <v>108</v>
      </c>
      <c r="D139" s="13" t="s">
        <v>148</v>
      </c>
      <c r="E139" s="18">
        <v>307.2</v>
      </c>
      <c r="F139" s="19"/>
    </row>
    <row r="140" spans="1:6">
      <c r="A140" s="8">
        <v>138</v>
      </c>
      <c r="B140" s="9" t="s">
        <v>7</v>
      </c>
      <c r="C140" s="9" t="s">
        <v>108</v>
      </c>
      <c r="D140" s="13" t="s">
        <v>149</v>
      </c>
      <c r="E140" s="18">
        <v>268.8</v>
      </c>
      <c r="F140" s="19"/>
    </row>
    <row r="141" spans="1:6">
      <c r="A141" s="8">
        <v>139</v>
      </c>
      <c r="B141" s="9" t="s">
        <v>7</v>
      </c>
      <c r="C141" s="9" t="s">
        <v>108</v>
      </c>
      <c r="D141" s="13" t="s">
        <v>150</v>
      </c>
      <c r="E141" s="18">
        <v>268.8</v>
      </c>
      <c r="F141" s="19"/>
    </row>
    <row r="142" spans="1:6">
      <c r="A142" s="8">
        <v>140</v>
      </c>
      <c r="B142" s="9" t="s">
        <v>7</v>
      </c>
      <c r="C142" s="9" t="s">
        <v>108</v>
      </c>
      <c r="D142" s="13" t="s">
        <v>151</v>
      </c>
      <c r="E142" s="18">
        <v>201.6</v>
      </c>
      <c r="F142" s="19"/>
    </row>
    <row r="143" spans="1:6">
      <c r="A143" s="8">
        <v>141</v>
      </c>
      <c r="B143" s="9" t="s">
        <v>7</v>
      </c>
      <c r="C143" s="9" t="s">
        <v>108</v>
      </c>
      <c r="D143" s="13" t="s">
        <v>152</v>
      </c>
      <c r="E143" s="18">
        <v>278.4</v>
      </c>
      <c r="F143" s="19"/>
    </row>
    <row r="144" spans="1:6">
      <c r="A144" s="8">
        <v>142</v>
      </c>
      <c r="B144" s="9" t="s">
        <v>7</v>
      </c>
      <c r="C144" s="9" t="s">
        <v>108</v>
      </c>
      <c r="D144" s="13" t="s">
        <v>153</v>
      </c>
      <c r="E144" s="18">
        <v>302.4</v>
      </c>
      <c r="F144" s="19"/>
    </row>
    <row r="145" spans="1:6">
      <c r="A145" s="8">
        <v>143</v>
      </c>
      <c r="B145" s="9" t="s">
        <v>7</v>
      </c>
      <c r="C145" s="9" t="s">
        <v>108</v>
      </c>
      <c r="D145" s="13" t="s">
        <v>154</v>
      </c>
      <c r="E145" s="18">
        <v>355.2</v>
      </c>
      <c r="F145" s="19"/>
    </row>
    <row r="146" spans="1:6">
      <c r="A146" s="8">
        <v>144</v>
      </c>
      <c r="B146" s="9" t="s">
        <v>7</v>
      </c>
      <c r="C146" s="9" t="s">
        <v>108</v>
      </c>
      <c r="D146" s="13" t="s">
        <v>155</v>
      </c>
      <c r="E146" s="18">
        <v>686.4</v>
      </c>
      <c r="F146" s="19"/>
    </row>
    <row r="147" spans="1:6">
      <c r="A147" s="8">
        <v>145</v>
      </c>
      <c r="B147" s="9" t="s">
        <v>7</v>
      </c>
      <c r="C147" s="9" t="s">
        <v>108</v>
      </c>
      <c r="D147" s="13" t="s">
        <v>156</v>
      </c>
      <c r="E147" s="18">
        <v>2880</v>
      </c>
      <c r="F147" s="19"/>
    </row>
    <row r="148" spans="1:6">
      <c r="A148" s="8">
        <v>146</v>
      </c>
      <c r="B148" s="9" t="s">
        <v>7</v>
      </c>
      <c r="C148" s="9" t="s">
        <v>108</v>
      </c>
      <c r="D148" s="13" t="s">
        <v>157</v>
      </c>
      <c r="E148" s="18">
        <v>249.6</v>
      </c>
      <c r="F148" s="19"/>
    </row>
    <row r="149" spans="1:6">
      <c r="A149" s="8">
        <v>147</v>
      </c>
      <c r="B149" s="9" t="s">
        <v>7</v>
      </c>
      <c r="C149" s="9" t="s">
        <v>108</v>
      </c>
      <c r="D149" s="13" t="s">
        <v>158</v>
      </c>
      <c r="E149" s="18">
        <v>1680</v>
      </c>
      <c r="F149" s="19"/>
    </row>
    <row r="150" spans="1:6">
      <c r="A150" s="8">
        <v>148</v>
      </c>
      <c r="B150" s="9" t="s">
        <v>7</v>
      </c>
      <c r="C150" s="9" t="s">
        <v>108</v>
      </c>
      <c r="D150" s="13" t="s">
        <v>159</v>
      </c>
      <c r="E150" s="18">
        <v>273.6</v>
      </c>
      <c r="F150" s="19"/>
    </row>
    <row r="151" spans="1:6">
      <c r="A151" s="8">
        <v>149</v>
      </c>
      <c r="B151" s="9" t="s">
        <v>7</v>
      </c>
      <c r="C151" s="9" t="s">
        <v>108</v>
      </c>
      <c r="D151" s="13" t="s">
        <v>160</v>
      </c>
      <c r="E151" s="18">
        <v>734.4</v>
      </c>
      <c r="F151" s="19"/>
    </row>
    <row r="152" spans="1:6">
      <c r="A152" s="8">
        <v>150</v>
      </c>
      <c r="B152" s="9" t="s">
        <v>7</v>
      </c>
      <c r="C152" s="9" t="s">
        <v>108</v>
      </c>
      <c r="D152" s="13" t="s">
        <v>161</v>
      </c>
      <c r="E152" s="18">
        <v>220.8</v>
      </c>
      <c r="F152" s="19"/>
    </row>
    <row r="153" spans="1:6">
      <c r="A153" s="8">
        <v>151</v>
      </c>
      <c r="B153" s="9" t="s">
        <v>7</v>
      </c>
      <c r="C153" s="9" t="s">
        <v>108</v>
      </c>
      <c r="D153" s="13" t="s">
        <v>162</v>
      </c>
      <c r="E153" s="18">
        <v>393.6</v>
      </c>
      <c r="F153" s="19"/>
    </row>
    <row r="154" spans="1:6">
      <c r="A154" s="8">
        <v>152</v>
      </c>
      <c r="B154" s="9" t="s">
        <v>7</v>
      </c>
      <c r="C154" s="9" t="s">
        <v>108</v>
      </c>
      <c r="D154" s="13" t="s">
        <v>163</v>
      </c>
      <c r="E154" s="18">
        <v>216</v>
      </c>
      <c r="F154" s="19"/>
    </row>
    <row r="155" spans="1:6">
      <c r="A155" s="8">
        <v>153</v>
      </c>
      <c r="B155" s="9" t="s">
        <v>7</v>
      </c>
      <c r="C155" s="9" t="s">
        <v>108</v>
      </c>
      <c r="D155" s="13" t="s">
        <v>164</v>
      </c>
      <c r="E155" s="18">
        <v>264</v>
      </c>
      <c r="F155" s="19"/>
    </row>
    <row r="156" spans="1:6">
      <c r="A156" s="8">
        <v>154</v>
      </c>
      <c r="B156" s="9" t="s">
        <v>7</v>
      </c>
      <c r="C156" s="9" t="s">
        <v>108</v>
      </c>
      <c r="D156" s="13" t="s">
        <v>165</v>
      </c>
      <c r="E156" s="18">
        <v>360</v>
      </c>
      <c r="F156" s="19"/>
    </row>
    <row r="157" spans="1:6">
      <c r="A157" s="8">
        <v>155</v>
      </c>
      <c r="B157" s="9" t="s">
        <v>7</v>
      </c>
      <c r="C157" s="9" t="s">
        <v>108</v>
      </c>
      <c r="D157" s="13" t="s">
        <v>166</v>
      </c>
      <c r="E157" s="18">
        <v>302.4</v>
      </c>
      <c r="F157" s="19"/>
    </row>
    <row r="158" spans="1:6">
      <c r="A158" s="8">
        <v>156</v>
      </c>
      <c r="B158" s="9" t="s">
        <v>7</v>
      </c>
      <c r="C158" s="9" t="s">
        <v>108</v>
      </c>
      <c r="D158" s="13" t="s">
        <v>167</v>
      </c>
      <c r="E158" s="18">
        <v>307.2</v>
      </c>
      <c r="F158" s="19"/>
    </row>
    <row r="159" spans="1:6">
      <c r="A159" s="8">
        <v>157</v>
      </c>
      <c r="B159" s="9" t="s">
        <v>7</v>
      </c>
      <c r="C159" s="9" t="s">
        <v>108</v>
      </c>
      <c r="D159" s="13" t="s">
        <v>168</v>
      </c>
      <c r="E159" s="18">
        <v>254.4</v>
      </c>
      <c r="F159" s="19"/>
    </row>
    <row r="160" spans="1:6">
      <c r="A160" s="8">
        <v>158</v>
      </c>
      <c r="B160" s="9" t="s">
        <v>7</v>
      </c>
      <c r="C160" s="9" t="s">
        <v>108</v>
      </c>
      <c r="D160" s="13" t="s">
        <v>169</v>
      </c>
      <c r="E160" s="18">
        <v>393.6</v>
      </c>
      <c r="F160" s="19"/>
    </row>
    <row r="161" spans="1:6">
      <c r="A161" s="8">
        <v>159</v>
      </c>
      <c r="B161" s="9" t="s">
        <v>7</v>
      </c>
      <c r="C161" s="9" t="s">
        <v>108</v>
      </c>
      <c r="D161" s="13" t="s">
        <v>170</v>
      </c>
      <c r="E161" s="18">
        <v>398.4</v>
      </c>
      <c r="F161" s="19"/>
    </row>
    <row r="162" spans="1:6">
      <c r="A162" s="8">
        <v>160</v>
      </c>
      <c r="B162" s="9" t="s">
        <v>7</v>
      </c>
      <c r="C162" s="9" t="s">
        <v>108</v>
      </c>
      <c r="D162" s="13" t="s">
        <v>171</v>
      </c>
      <c r="E162" s="18">
        <v>465.6</v>
      </c>
      <c r="F162" s="19"/>
    </row>
    <row r="163" spans="1:6">
      <c r="A163" s="8">
        <v>161</v>
      </c>
      <c r="B163" s="9" t="s">
        <v>7</v>
      </c>
      <c r="C163" s="9" t="s">
        <v>108</v>
      </c>
      <c r="D163" s="13" t="s">
        <v>172</v>
      </c>
      <c r="E163" s="18">
        <v>412.8</v>
      </c>
      <c r="F163" s="19"/>
    </row>
    <row r="164" spans="1:6">
      <c r="A164" s="8">
        <v>162</v>
      </c>
      <c r="B164" s="9" t="s">
        <v>7</v>
      </c>
      <c r="C164" s="9" t="s">
        <v>108</v>
      </c>
      <c r="D164" s="13" t="s">
        <v>173</v>
      </c>
      <c r="E164" s="18">
        <v>374.4</v>
      </c>
      <c r="F164" s="19"/>
    </row>
    <row r="165" spans="1:6">
      <c r="A165" s="8">
        <v>163</v>
      </c>
      <c r="B165" s="9" t="s">
        <v>7</v>
      </c>
      <c r="C165" s="9" t="s">
        <v>108</v>
      </c>
      <c r="D165" s="13" t="s">
        <v>174</v>
      </c>
      <c r="E165" s="18">
        <v>398.4</v>
      </c>
      <c r="F165" s="19"/>
    </row>
    <row r="166" spans="1:6">
      <c r="A166" s="8">
        <v>164</v>
      </c>
      <c r="B166" s="9" t="s">
        <v>7</v>
      </c>
      <c r="C166" s="9" t="s">
        <v>108</v>
      </c>
      <c r="D166" s="13" t="s">
        <v>175</v>
      </c>
      <c r="E166" s="18">
        <v>331.2</v>
      </c>
      <c r="F166" s="19"/>
    </row>
    <row r="167" spans="1:6">
      <c r="A167" s="8">
        <v>165</v>
      </c>
      <c r="B167" s="9" t="s">
        <v>7</v>
      </c>
      <c r="C167" s="9" t="s">
        <v>108</v>
      </c>
      <c r="D167" s="13" t="s">
        <v>176</v>
      </c>
      <c r="E167" s="18">
        <v>302.4</v>
      </c>
      <c r="F167" s="19"/>
    </row>
    <row r="168" spans="1:6">
      <c r="A168" s="8">
        <v>166</v>
      </c>
      <c r="B168" s="9" t="s">
        <v>7</v>
      </c>
      <c r="C168" s="9" t="s">
        <v>108</v>
      </c>
      <c r="D168" s="13" t="s">
        <v>177</v>
      </c>
      <c r="E168" s="18">
        <v>273.6</v>
      </c>
      <c r="F168" s="19"/>
    </row>
    <row r="169" spans="1:6">
      <c r="A169" s="8">
        <v>167</v>
      </c>
      <c r="B169" s="9" t="s">
        <v>7</v>
      </c>
      <c r="C169" s="9" t="s">
        <v>108</v>
      </c>
      <c r="D169" s="13" t="s">
        <v>178</v>
      </c>
      <c r="E169" s="18">
        <v>350.4</v>
      </c>
      <c r="F169" s="19"/>
    </row>
    <row r="170" spans="1:6">
      <c r="A170" s="8">
        <v>168</v>
      </c>
      <c r="B170" s="9" t="s">
        <v>7</v>
      </c>
      <c r="C170" s="9" t="s">
        <v>108</v>
      </c>
      <c r="D170" s="13" t="s">
        <v>179</v>
      </c>
      <c r="E170" s="18">
        <v>465.6</v>
      </c>
      <c r="F170" s="19"/>
    </row>
    <row r="171" spans="1:6">
      <c r="A171" s="8">
        <v>169</v>
      </c>
      <c r="B171" s="9" t="s">
        <v>7</v>
      </c>
      <c r="C171" s="9" t="s">
        <v>108</v>
      </c>
      <c r="D171" s="13" t="s">
        <v>180</v>
      </c>
      <c r="E171" s="18">
        <v>364.8</v>
      </c>
      <c r="F171" s="19"/>
    </row>
    <row r="172" spans="1:6">
      <c r="A172" s="8">
        <v>170</v>
      </c>
      <c r="B172" s="9" t="s">
        <v>7</v>
      </c>
      <c r="C172" s="9" t="s">
        <v>108</v>
      </c>
      <c r="D172" s="13" t="s">
        <v>181</v>
      </c>
      <c r="E172" s="18">
        <v>355.2</v>
      </c>
      <c r="F172" s="19"/>
    </row>
    <row r="173" spans="1:6">
      <c r="A173" s="8">
        <v>171</v>
      </c>
      <c r="B173" s="9" t="s">
        <v>7</v>
      </c>
      <c r="C173" s="9" t="s">
        <v>108</v>
      </c>
      <c r="D173" s="13" t="s">
        <v>182</v>
      </c>
      <c r="E173" s="18">
        <v>465.6</v>
      </c>
      <c r="F173" s="19"/>
    </row>
    <row r="174" spans="1:6">
      <c r="A174" s="8">
        <v>172</v>
      </c>
      <c r="B174" s="9" t="s">
        <v>7</v>
      </c>
      <c r="C174" s="9" t="s">
        <v>108</v>
      </c>
      <c r="D174" s="13" t="s">
        <v>183</v>
      </c>
      <c r="E174" s="18">
        <v>465.6</v>
      </c>
      <c r="F174" s="19"/>
    </row>
    <row r="175" ht="13" customHeight="true" spans="1:6">
      <c r="A175" s="8">
        <v>173</v>
      </c>
      <c r="B175" s="9" t="s">
        <v>7</v>
      </c>
      <c r="C175" s="9" t="s">
        <v>108</v>
      </c>
      <c r="D175" s="13" t="s">
        <v>184</v>
      </c>
      <c r="E175" s="18">
        <v>302.4</v>
      </c>
      <c r="F175" s="19"/>
    </row>
    <row r="176" spans="1:6">
      <c r="A176" s="8">
        <v>174</v>
      </c>
      <c r="B176" s="9" t="s">
        <v>7</v>
      </c>
      <c r="C176" s="9" t="s">
        <v>108</v>
      </c>
      <c r="D176" s="13" t="s">
        <v>185</v>
      </c>
      <c r="E176" s="18">
        <v>355.2</v>
      </c>
      <c r="F176" s="19"/>
    </row>
    <row r="177" spans="1:6">
      <c r="A177" s="8">
        <v>175</v>
      </c>
      <c r="B177" s="9" t="s">
        <v>7</v>
      </c>
      <c r="C177" s="9" t="s">
        <v>186</v>
      </c>
      <c r="D177" s="21" t="s">
        <v>187</v>
      </c>
      <c r="E177" s="18">
        <v>132.48</v>
      </c>
      <c r="F177" s="19"/>
    </row>
    <row r="178" spans="1:6">
      <c r="A178" s="8">
        <v>176</v>
      </c>
      <c r="B178" s="9" t="s">
        <v>7</v>
      </c>
      <c r="C178" s="9" t="s">
        <v>186</v>
      </c>
      <c r="D178" s="21" t="s">
        <v>188</v>
      </c>
      <c r="E178" s="18">
        <v>331.2</v>
      </c>
      <c r="F178" s="19"/>
    </row>
    <row r="179" spans="1:6">
      <c r="A179" s="8">
        <v>177</v>
      </c>
      <c r="B179" s="9" t="s">
        <v>7</v>
      </c>
      <c r="C179" s="9" t="s">
        <v>186</v>
      </c>
      <c r="D179" s="22" t="s">
        <v>189</v>
      </c>
      <c r="E179" s="18">
        <v>132.48</v>
      </c>
      <c r="F179" s="19"/>
    </row>
    <row r="180" spans="1:6">
      <c r="A180" s="8">
        <v>178</v>
      </c>
      <c r="B180" s="9" t="s">
        <v>7</v>
      </c>
      <c r="C180" s="9" t="s">
        <v>186</v>
      </c>
      <c r="D180" s="21" t="s">
        <v>190</v>
      </c>
      <c r="E180" s="18">
        <v>176.64</v>
      </c>
      <c r="F180" s="19"/>
    </row>
    <row r="181" spans="1:6">
      <c r="A181" s="8">
        <v>179</v>
      </c>
      <c r="B181" s="9" t="s">
        <v>7</v>
      </c>
      <c r="C181" s="9" t="s">
        <v>186</v>
      </c>
      <c r="D181" s="21" t="s">
        <v>191</v>
      </c>
      <c r="E181" s="18">
        <v>154.56</v>
      </c>
      <c r="F181" s="19"/>
    </row>
    <row r="182" spans="1:6">
      <c r="A182" s="8">
        <v>180</v>
      </c>
      <c r="B182" s="9" t="s">
        <v>7</v>
      </c>
      <c r="C182" s="9" t="s">
        <v>186</v>
      </c>
      <c r="D182" s="21" t="s">
        <v>192</v>
      </c>
      <c r="E182" s="18">
        <v>264.96</v>
      </c>
      <c r="F182" s="19"/>
    </row>
    <row r="183" spans="1:6">
      <c r="A183" s="8">
        <v>181</v>
      </c>
      <c r="B183" s="9" t="s">
        <v>7</v>
      </c>
      <c r="C183" s="9" t="s">
        <v>186</v>
      </c>
      <c r="D183" s="21" t="s">
        <v>193</v>
      </c>
      <c r="E183" s="18">
        <v>220.8</v>
      </c>
      <c r="F183" s="19"/>
    </row>
    <row r="184" spans="1:6">
      <c r="A184" s="8">
        <v>182</v>
      </c>
      <c r="B184" s="9" t="s">
        <v>7</v>
      </c>
      <c r="C184" s="9" t="s">
        <v>186</v>
      </c>
      <c r="D184" s="21" t="s">
        <v>194</v>
      </c>
      <c r="E184" s="18">
        <v>132.48</v>
      </c>
      <c r="F184" s="19"/>
    </row>
    <row r="185" spans="1:6">
      <c r="A185" s="8">
        <v>183</v>
      </c>
      <c r="B185" s="9" t="s">
        <v>7</v>
      </c>
      <c r="C185" s="9" t="s">
        <v>186</v>
      </c>
      <c r="D185" s="21" t="s">
        <v>195</v>
      </c>
      <c r="E185" s="18">
        <v>155.52</v>
      </c>
      <c r="F185" s="19"/>
    </row>
    <row r="186" spans="1:6">
      <c r="A186" s="8">
        <v>184</v>
      </c>
      <c r="B186" s="9" t="s">
        <v>7</v>
      </c>
      <c r="C186" s="9" t="s">
        <v>186</v>
      </c>
      <c r="D186" s="21" t="s">
        <v>196</v>
      </c>
      <c r="E186" s="18">
        <v>176.64</v>
      </c>
      <c r="F186" s="19"/>
    </row>
    <row r="187" spans="1:6">
      <c r="A187" s="8">
        <v>185</v>
      </c>
      <c r="B187" s="9" t="s">
        <v>7</v>
      </c>
      <c r="C187" s="9" t="s">
        <v>186</v>
      </c>
      <c r="D187" s="21" t="s">
        <v>197</v>
      </c>
      <c r="E187" s="18">
        <v>220.8</v>
      </c>
      <c r="F187" s="19"/>
    </row>
    <row r="188" spans="1:6">
      <c r="A188" s="8">
        <v>186</v>
      </c>
      <c r="B188" s="9" t="s">
        <v>7</v>
      </c>
      <c r="C188" s="9" t="s">
        <v>186</v>
      </c>
      <c r="D188" s="21" t="s">
        <v>198</v>
      </c>
      <c r="E188" s="18">
        <v>120.96</v>
      </c>
      <c r="F188" s="19"/>
    </row>
    <row r="189" spans="1:6">
      <c r="A189" s="8">
        <v>187</v>
      </c>
      <c r="B189" s="9" t="s">
        <v>7</v>
      </c>
      <c r="C189" s="9" t="s">
        <v>186</v>
      </c>
      <c r="D189" s="23" t="s">
        <v>199</v>
      </c>
      <c r="E189" s="18">
        <v>154.56</v>
      </c>
      <c r="F189" s="19"/>
    </row>
    <row r="190" spans="1:6">
      <c r="A190" s="8">
        <v>188</v>
      </c>
      <c r="B190" s="9" t="s">
        <v>7</v>
      </c>
      <c r="C190" s="9" t="s">
        <v>186</v>
      </c>
      <c r="D190" s="23" t="s">
        <v>200</v>
      </c>
      <c r="E190" s="18">
        <v>154.56</v>
      </c>
      <c r="F190" s="19"/>
    </row>
    <row r="191" spans="1:6">
      <c r="A191" s="8">
        <v>189</v>
      </c>
      <c r="B191" s="9" t="s">
        <v>7</v>
      </c>
      <c r="C191" s="9" t="s">
        <v>186</v>
      </c>
      <c r="D191" s="23" t="s">
        <v>201</v>
      </c>
      <c r="E191" s="18">
        <v>110.4</v>
      </c>
      <c r="F191" s="19"/>
    </row>
    <row r="192" spans="1:6">
      <c r="A192" s="8">
        <v>190</v>
      </c>
      <c r="B192" s="9" t="s">
        <v>7</v>
      </c>
      <c r="C192" s="9" t="s">
        <v>186</v>
      </c>
      <c r="D192" s="23" t="s">
        <v>202</v>
      </c>
      <c r="E192" s="18">
        <v>132.48</v>
      </c>
      <c r="F192" s="19"/>
    </row>
    <row r="193" spans="1:6">
      <c r="A193" s="8">
        <v>191</v>
      </c>
      <c r="B193" s="9" t="s">
        <v>7</v>
      </c>
      <c r="C193" s="9" t="s">
        <v>186</v>
      </c>
      <c r="D193" s="23" t="s">
        <v>203</v>
      </c>
      <c r="E193" s="18">
        <v>132.48</v>
      </c>
      <c r="F193" s="19"/>
    </row>
    <row r="194" spans="1:6">
      <c r="A194" s="8">
        <v>192</v>
      </c>
      <c r="B194" s="9" t="s">
        <v>7</v>
      </c>
      <c r="C194" s="9" t="s">
        <v>186</v>
      </c>
      <c r="D194" s="21" t="s">
        <v>204</v>
      </c>
      <c r="E194" s="18">
        <v>198.72</v>
      </c>
      <c r="F194" s="19"/>
    </row>
    <row r="195" spans="1:6">
      <c r="A195" s="8">
        <v>193</v>
      </c>
      <c r="B195" s="9" t="s">
        <v>7</v>
      </c>
      <c r="C195" s="9" t="s">
        <v>186</v>
      </c>
      <c r="D195" s="21" t="s">
        <v>205</v>
      </c>
      <c r="E195" s="18">
        <v>176.64</v>
      </c>
      <c r="F195" s="19"/>
    </row>
    <row r="196" spans="1:6">
      <c r="A196" s="8">
        <v>194</v>
      </c>
      <c r="B196" s="9" t="s">
        <v>7</v>
      </c>
      <c r="C196" s="9" t="s">
        <v>186</v>
      </c>
      <c r="D196" s="21" t="s">
        <v>206</v>
      </c>
      <c r="E196" s="18">
        <v>154.56</v>
      </c>
      <c r="F196" s="19"/>
    </row>
    <row r="197" spans="1:6">
      <c r="A197" s="8">
        <v>195</v>
      </c>
      <c r="B197" s="9" t="s">
        <v>7</v>
      </c>
      <c r="C197" s="9" t="s">
        <v>207</v>
      </c>
      <c r="D197" s="21" t="s">
        <v>208</v>
      </c>
      <c r="E197" s="18">
        <v>220.8</v>
      </c>
      <c r="F197" s="19"/>
    </row>
    <row r="198" spans="1:6">
      <c r="A198" s="8">
        <v>196</v>
      </c>
      <c r="B198" s="9" t="s">
        <v>7</v>
      </c>
      <c r="C198" s="9" t="s">
        <v>207</v>
      </c>
      <c r="D198" s="21" t="s">
        <v>209</v>
      </c>
      <c r="E198" s="18">
        <v>176.64</v>
      </c>
      <c r="F198" s="19"/>
    </row>
    <row r="199" spans="1:6">
      <c r="A199" s="8">
        <v>197</v>
      </c>
      <c r="B199" s="9" t="s">
        <v>7</v>
      </c>
      <c r="C199" s="9" t="s">
        <v>207</v>
      </c>
      <c r="D199" s="21" t="s">
        <v>210</v>
      </c>
      <c r="E199" s="18">
        <v>154.56</v>
      </c>
      <c r="F199" s="19"/>
    </row>
    <row r="200" spans="1:6">
      <c r="A200" s="8">
        <v>198</v>
      </c>
      <c r="B200" s="9" t="s">
        <v>7</v>
      </c>
      <c r="C200" s="9" t="s">
        <v>207</v>
      </c>
      <c r="D200" s="21" t="s">
        <v>211</v>
      </c>
      <c r="E200" s="18">
        <v>132.48</v>
      </c>
      <c r="F200" s="19"/>
    </row>
    <row r="201" spans="1:6">
      <c r="A201" s="8">
        <v>199</v>
      </c>
      <c r="B201" s="9" t="s">
        <v>7</v>
      </c>
      <c r="C201" s="9" t="s">
        <v>207</v>
      </c>
      <c r="D201" s="21" t="s">
        <v>212</v>
      </c>
      <c r="E201" s="18">
        <v>242.88</v>
      </c>
      <c r="F201" s="19"/>
    </row>
    <row r="202" spans="1:6">
      <c r="A202" s="8">
        <v>200</v>
      </c>
      <c r="B202" s="9" t="s">
        <v>7</v>
      </c>
      <c r="C202" s="9" t="s">
        <v>207</v>
      </c>
      <c r="D202" s="21" t="s">
        <v>213</v>
      </c>
      <c r="E202" s="18">
        <v>198.72</v>
      </c>
      <c r="F202" s="19"/>
    </row>
    <row r="203" spans="1:6">
      <c r="A203" s="8">
        <v>201</v>
      </c>
      <c r="B203" s="9" t="s">
        <v>7</v>
      </c>
      <c r="C203" s="9" t="s">
        <v>207</v>
      </c>
      <c r="D203" s="23" t="s">
        <v>214</v>
      </c>
      <c r="E203" s="18">
        <v>397.44</v>
      </c>
      <c r="F203" s="19"/>
    </row>
    <row r="204" spans="1:6">
      <c r="A204" s="8">
        <v>202</v>
      </c>
      <c r="B204" s="9" t="s">
        <v>7</v>
      </c>
      <c r="C204" s="9" t="s">
        <v>207</v>
      </c>
      <c r="D204" s="21" t="s">
        <v>215</v>
      </c>
      <c r="E204" s="18">
        <v>176.64</v>
      </c>
      <c r="F204" s="19"/>
    </row>
    <row r="205" spans="1:6">
      <c r="A205" s="8">
        <v>203</v>
      </c>
      <c r="B205" s="9" t="s">
        <v>7</v>
      </c>
      <c r="C205" s="9" t="s">
        <v>207</v>
      </c>
      <c r="D205" s="21" t="s">
        <v>216</v>
      </c>
      <c r="E205" s="18">
        <v>120.96</v>
      </c>
      <c r="F205" s="19"/>
    </row>
    <row r="206" spans="1:6">
      <c r="A206" s="8">
        <v>204</v>
      </c>
      <c r="B206" s="9" t="s">
        <v>7</v>
      </c>
      <c r="C206" s="9" t="s">
        <v>207</v>
      </c>
      <c r="D206" s="23" t="s">
        <v>217</v>
      </c>
      <c r="E206" s="18">
        <v>419.52</v>
      </c>
      <c r="F206" s="19"/>
    </row>
    <row r="207" spans="1:6">
      <c r="A207" s="8">
        <v>205</v>
      </c>
      <c r="B207" s="9" t="s">
        <v>7</v>
      </c>
      <c r="C207" s="9" t="s">
        <v>207</v>
      </c>
      <c r="D207" s="21" t="s">
        <v>218</v>
      </c>
      <c r="E207" s="18">
        <v>155.52</v>
      </c>
      <c r="F207" s="19"/>
    </row>
    <row r="208" spans="1:6">
      <c r="A208" s="8">
        <v>206</v>
      </c>
      <c r="B208" s="9" t="s">
        <v>7</v>
      </c>
      <c r="C208" s="9" t="s">
        <v>207</v>
      </c>
      <c r="D208" s="21" t="s">
        <v>219</v>
      </c>
      <c r="E208" s="18">
        <v>264.96</v>
      </c>
      <c r="F208" s="19"/>
    </row>
    <row r="209" spans="1:6">
      <c r="A209" s="8">
        <v>207</v>
      </c>
      <c r="B209" s="9" t="s">
        <v>7</v>
      </c>
      <c r="C209" s="9" t="s">
        <v>207</v>
      </c>
      <c r="D209" s="21" t="s">
        <v>220</v>
      </c>
      <c r="E209" s="18">
        <v>242.88</v>
      </c>
      <c r="F209" s="19"/>
    </row>
    <row r="210" spans="1:6">
      <c r="A210" s="8">
        <v>208</v>
      </c>
      <c r="B210" s="9" t="s">
        <v>7</v>
      </c>
      <c r="C210" s="9" t="s">
        <v>207</v>
      </c>
      <c r="D210" s="21" t="s">
        <v>221</v>
      </c>
      <c r="E210" s="18">
        <v>103.68</v>
      </c>
      <c r="F210" s="19"/>
    </row>
    <row r="211" spans="1:6">
      <c r="A211" s="8">
        <v>209</v>
      </c>
      <c r="B211" s="9" t="s">
        <v>7</v>
      </c>
      <c r="C211" s="9" t="s">
        <v>207</v>
      </c>
      <c r="D211" s="21" t="s">
        <v>222</v>
      </c>
      <c r="E211" s="18">
        <v>242.88</v>
      </c>
      <c r="F211" s="19"/>
    </row>
    <row r="212" spans="1:6">
      <c r="A212" s="8">
        <v>210</v>
      </c>
      <c r="B212" s="9" t="s">
        <v>7</v>
      </c>
      <c r="C212" s="9" t="s">
        <v>207</v>
      </c>
      <c r="D212" s="23" t="s">
        <v>223</v>
      </c>
      <c r="E212" s="18">
        <v>353.28</v>
      </c>
      <c r="F212" s="19"/>
    </row>
    <row r="213" spans="1:6">
      <c r="A213" s="8">
        <v>211</v>
      </c>
      <c r="B213" s="9" t="s">
        <v>7</v>
      </c>
      <c r="C213" s="9" t="s">
        <v>207</v>
      </c>
      <c r="D213" s="21" t="s">
        <v>224</v>
      </c>
      <c r="E213" s="18">
        <v>110.4</v>
      </c>
      <c r="F213" s="19"/>
    </row>
    <row r="214" spans="1:6">
      <c r="A214" s="8">
        <v>212</v>
      </c>
      <c r="B214" s="9" t="s">
        <v>7</v>
      </c>
      <c r="C214" s="9" t="s">
        <v>225</v>
      </c>
      <c r="D214" s="24" t="s">
        <v>226</v>
      </c>
      <c r="E214" s="18">
        <v>176.64</v>
      </c>
      <c r="F214" s="19"/>
    </row>
    <row r="215" spans="1:6">
      <c r="A215" s="8">
        <v>213</v>
      </c>
      <c r="B215" s="9" t="s">
        <v>7</v>
      </c>
      <c r="C215" s="9" t="s">
        <v>225</v>
      </c>
      <c r="D215" s="24" t="s">
        <v>227</v>
      </c>
      <c r="E215" s="18">
        <v>353.28</v>
      </c>
      <c r="F215" s="19"/>
    </row>
    <row r="216" spans="1:6">
      <c r="A216" s="8">
        <v>214</v>
      </c>
      <c r="B216" s="9" t="s">
        <v>7</v>
      </c>
      <c r="C216" s="9" t="s">
        <v>225</v>
      </c>
      <c r="D216" s="24" t="s">
        <v>228</v>
      </c>
      <c r="E216" s="18">
        <v>242.88</v>
      </c>
      <c r="F216" s="19"/>
    </row>
    <row r="217" spans="1:6">
      <c r="A217" s="8">
        <v>215</v>
      </c>
      <c r="B217" s="9" t="s">
        <v>7</v>
      </c>
      <c r="C217" s="9" t="s">
        <v>225</v>
      </c>
      <c r="D217" s="24" t="s">
        <v>229</v>
      </c>
      <c r="E217" s="18">
        <v>155.52</v>
      </c>
      <c r="F217" s="19"/>
    </row>
    <row r="218" spans="1:6">
      <c r="A218" s="8">
        <v>216</v>
      </c>
      <c r="B218" s="9" t="s">
        <v>7</v>
      </c>
      <c r="C218" s="9" t="s">
        <v>225</v>
      </c>
      <c r="D218" s="24" t="s">
        <v>230</v>
      </c>
      <c r="E218" s="18">
        <v>242.88</v>
      </c>
      <c r="F218" s="19"/>
    </row>
    <row r="219" spans="1:6">
      <c r="A219" s="8">
        <v>217</v>
      </c>
      <c r="B219" s="9" t="s">
        <v>7</v>
      </c>
      <c r="C219" s="9" t="s">
        <v>225</v>
      </c>
      <c r="D219" s="24" t="s">
        <v>231</v>
      </c>
      <c r="E219" s="18">
        <v>242.88</v>
      </c>
      <c r="F219" s="19"/>
    </row>
    <row r="220" spans="1:6">
      <c r="A220" s="8">
        <v>218</v>
      </c>
      <c r="B220" s="9" t="s">
        <v>7</v>
      </c>
      <c r="C220" s="9" t="s">
        <v>225</v>
      </c>
      <c r="D220" s="24" t="s">
        <v>232</v>
      </c>
      <c r="E220" s="18">
        <v>103.68</v>
      </c>
      <c r="F220" s="19"/>
    </row>
    <row r="221" spans="1:6">
      <c r="A221" s="8">
        <v>219</v>
      </c>
      <c r="B221" s="9" t="s">
        <v>7</v>
      </c>
      <c r="C221" s="9" t="s">
        <v>225</v>
      </c>
      <c r="D221" s="24" t="s">
        <v>233</v>
      </c>
      <c r="E221" s="18">
        <v>132.48</v>
      </c>
      <c r="F221" s="19"/>
    </row>
    <row r="222" spans="1:6">
      <c r="A222" s="8">
        <v>220</v>
      </c>
      <c r="B222" s="9" t="s">
        <v>7</v>
      </c>
      <c r="C222" s="9" t="s">
        <v>225</v>
      </c>
      <c r="D222" s="24" t="s">
        <v>234</v>
      </c>
      <c r="E222" s="18">
        <v>419.52</v>
      </c>
      <c r="F222" s="19"/>
    </row>
    <row r="223" spans="1:6">
      <c r="A223" s="8">
        <v>221</v>
      </c>
      <c r="B223" s="9" t="s">
        <v>7</v>
      </c>
      <c r="C223" s="9" t="s">
        <v>225</v>
      </c>
      <c r="D223" s="24" t="s">
        <v>235</v>
      </c>
      <c r="E223" s="18">
        <v>260.16</v>
      </c>
      <c r="F223" s="19"/>
    </row>
    <row r="224" spans="1:6">
      <c r="A224" s="8">
        <v>222</v>
      </c>
      <c r="B224" s="9" t="s">
        <v>7</v>
      </c>
      <c r="C224" s="9" t="s">
        <v>225</v>
      </c>
      <c r="D224" s="24" t="s">
        <v>236</v>
      </c>
      <c r="E224" s="18">
        <v>176.64</v>
      </c>
      <c r="F224" s="19"/>
    </row>
    <row r="225" spans="1:6">
      <c r="A225" s="8">
        <v>223</v>
      </c>
      <c r="B225" s="9" t="s">
        <v>7</v>
      </c>
      <c r="C225" s="9" t="s">
        <v>225</v>
      </c>
      <c r="D225" s="24" t="s">
        <v>237</v>
      </c>
      <c r="E225" s="18">
        <v>110.4</v>
      </c>
      <c r="F225" s="19"/>
    </row>
    <row r="226" spans="1:6">
      <c r="A226" s="8">
        <v>224</v>
      </c>
      <c r="B226" s="9" t="s">
        <v>7</v>
      </c>
      <c r="C226" s="9" t="s">
        <v>225</v>
      </c>
      <c r="D226" s="24" t="s">
        <v>238</v>
      </c>
      <c r="E226" s="18">
        <v>86.4</v>
      </c>
      <c r="F226" s="19"/>
    </row>
    <row r="227" spans="1:6">
      <c r="A227" s="8">
        <v>225</v>
      </c>
      <c r="B227" s="9" t="s">
        <v>7</v>
      </c>
      <c r="C227" s="9" t="s">
        <v>225</v>
      </c>
      <c r="D227" s="24" t="s">
        <v>239</v>
      </c>
      <c r="E227" s="18">
        <v>132.48</v>
      </c>
      <c r="F227" s="19"/>
    </row>
    <row r="228" spans="1:6">
      <c r="A228" s="8">
        <v>226</v>
      </c>
      <c r="B228" s="9" t="s">
        <v>7</v>
      </c>
      <c r="C228" s="9" t="s">
        <v>225</v>
      </c>
      <c r="D228" s="24" t="s">
        <v>240</v>
      </c>
      <c r="E228" s="18">
        <v>176.64</v>
      </c>
      <c r="F228" s="19"/>
    </row>
    <row r="229" spans="1:6">
      <c r="A229" s="8">
        <v>227</v>
      </c>
      <c r="B229" s="9" t="s">
        <v>7</v>
      </c>
      <c r="C229" s="9" t="s">
        <v>225</v>
      </c>
      <c r="D229" s="24" t="s">
        <v>241</v>
      </c>
      <c r="E229" s="18">
        <v>287.04</v>
      </c>
      <c r="F229" s="19"/>
    </row>
    <row r="230" spans="1:6">
      <c r="A230" s="8">
        <v>228</v>
      </c>
      <c r="B230" s="9" t="s">
        <v>7</v>
      </c>
      <c r="C230" s="9" t="s">
        <v>225</v>
      </c>
      <c r="D230" s="24" t="s">
        <v>242</v>
      </c>
      <c r="E230" s="18">
        <v>176.64</v>
      </c>
      <c r="F230" s="19"/>
    </row>
    <row r="231" spans="1:6">
      <c r="A231" s="8">
        <v>229</v>
      </c>
      <c r="B231" s="9" t="s">
        <v>7</v>
      </c>
      <c r="C231" s="9" t="s">
        <v>225</v>
      </c>
      <c r="D231" s="24" t="s">
        <v>243</v>
      </c>
      <c r="E231" s="18">
        <v>378.24</v>
      </c>
      <c r="F231" s="19"/>
    </row>
    <row r="232" spans="1:6">
      <c r="A232" s="8">
        <v>230</v>
      </c>
      <c r="B232" s="9" t="s">
        <v>7</v>
      </c>
      <c r="C232" s="9" t="s">
        <v>225</v>
      </c>
      <c r="D232" s="24" t="s">
        <v>244</v>
      </c>
      <c r="E232" s="18">
        <v>198.72</v>
      </c>
      <c r="F232" s="19"/>
    </row>
    <row r="233" spans="1:6">
      <c r="A233" s="8">
        <v>231</v>
      </c>
      <c r="B233" s="9" t="s">
        <v>7</v>
      </c>
      <c r="C233" s="9" t="s">
        <v>225</v>
      </c>
      <c r="D233" s="24" t="s">
        <v>245</v>
      </c>
      <c r="E233" s="18">
        <v>110.4</v>
      </c>
      <c r="F233" s="19"/>
    </row>
    <row r="234" spans="1:6">
      <c r="A234" s="8">
        <v>232</v>
      </c>
      <c r="B234" s="9" t="s">
        <v>7</v>
      </c>
      <c r="C234" s="9" t="s">
        <v>108</v>
      </c>
      <c r="D234" s="25" t="s">
        <v>246</v>
      </c>
      <c r="E234" s="18">
        <v>176.64</v>
      </c>
      <c r="F234" s="19"/>
    </row>
    <row r="235" spans="1:6">
      <c r="A235" s="8">
        <v>233</v>
      </c>
      <c r="B235" s="9" t="s">
        <v>7</v>
      </c>
      <c r="C235" s="9" t="s">
        <v>108</v>
      </c>
      <c r="D235" s="21" t="s">
        <v>247</v>
      </c>
      <c r="E235" s="18">
        <v>154.56</v>
      </c>
      <c r="F235" s="19"/>
    </row>
    <row r="236" spans="1:6">
      <c r="A236" s="8">
        <v>234</v>
      </c>
      <c r="B236" s="9" t="s">
        <v>7</v>
      </c>
      <c r="C236" s="9" t="s">
        <v>108</v>
      </c>
      <c r="D236" s="21" t="s">
        <v>248</v>
      </c>
      <c r="E236" s="18">
        <v>132.48</v>
      </c>
      <c r="F236" s="19"/>
    </row>
    <row r="237" spans="1:6">
      <c r="A237" s="8">
        <v>235</v>
      </c>
      <c r="B237" s="9" t="s">
        <v>7</v>
      </c>
      <c r="C237" s="9" t="s">
        <v>108</v>
      </c>
      <c r="D237" s="25" t="s">
        <v>249</v>
      </c>
      <c r="E237" s="18">
        <v>176.64</v>
      </c>
      <c r="F237" s="19"/>
    </row>
    <row r="238" spans="1:6">
      <c r="A238" s="8">
        <v>236</v>
      </c>
      <c r="B238" s="9" t="s">
        <v>7</v>
      </c>
      <c r="C238" s="9" t="s">
        <v>108</v>
      </c>
      <c r="D238" s="21" t="s">
        <v>250</v>
      </c>
      <c r="E238" s="18">
        <v>419.52</v>
      </c>
      <c r="F238" s="19"/>
    </row>
    <row r="239" spans="1:6">
      <c r="A239" s="8">
        <v>237</v>
      </c>
      <c r="B239" s="9" t="s">
        <v>7</v>
      </c>
      <c r="C239" s="9" t="s">
        <v>108</v>
      </c>
      <c r="D239" s="25" t="s">
        <v>251</v>
      </c>
      <c r="E239" s="18">
        <v>154.56</v>
      </c>
      <c r="F239" s="19"/>
    </row>
    <row r="240" spans="1:6">
      <c r="A240" s="8">
        <v>238</v>
      </c>
      <c r="B240" s="9" t="s">
        <v>7</v>
      </c>
      <c r="C240" s="9" t="s">
        <v>108</v>
      </c>
      <c r="D240" s="25" t="s">
        <v>252</v>
      </c>
      <c r="E240" s="18">
        <v>218.88</v>
      </c>
      <c r="F240" s="19"/>
    </row>
    <row r="241" spans="1:6">
      <c r="A241" s="8">
        <v>239</v>
      </c>
      <c r="B241" s="9" t="s">
        <v>7</v>
      </c>
      <c r="C241" s="9" t="s">
        <v>108</v>
      </c>
      <c r="D241" s="21" t="s">
        <v>253</v>
      </c>
      <c r="E241" s="18">
        <v>242.88</v>
      </c>
      <c r="F241" s="19"/>
    </row>
    <row r="242" spans="1:6">
      <c r="A242" s="8">
        <v>240</v>
      </c>
      <c r="B242" s="9" t="s">
        <v>7</v>
      </c>
      <c r="C242" s="9" t="s">
        <v>108</v>
      </c>
      <c r="D242" s="21" t="s">
        <v>254</v>
      </c>
      <c r="E242" s="18">
        <v>264.96</v>
      </c>
      <c r="F242" s="19"/>
    </row>
    <row r="243" spans="1:6">
      <c r="A243" s="8">
        <v>241</v>
      </c>
      <c r="B243" s="9" t="s">
        <v>7</v>
      </c>
      <c r="C243" s="9" t="s">
        <v>108</v>
      </c>
      <c r="D243" s="21" t="s">
        <v>255</v>
      </c>
      <c r="E243" s="18">
        <v>220.8</v>
      </c>
      <c r="F243" s="19"/>
    </row>
    <row r="244" spans="1:6">
      <c r="A244" s="8">
        <v>242</v>
      </c>
      <c r="B244" s="9" t="s">
        <v>7</v>
      </c>
      <c r="C244" s="9" t="s">
        <v>108</v>
      </c>
      <c r="D244" s="21" t="s">
        <v>256</v>
      </c>
      <c r="E244" s="18">
        <v>207.36</v>
      </c>
      <c r="F244" s="19"/>
    </row>
    <row r="245" spans="1:6">
      <c r="A245" s="8">
        <v>243</v>
      </c>
      <c r="B245" s="9" t="s">
        <v>7</v>
      </c>
      <c r="C245" s="9" t="s">
        <v>108</v>
      </c>
      <c r="D245" s="21" t="s">
        <v>257</v>
      </c>
      <c r="E245" s="18">
        <v>201.6</v>
      </c>
      <c r="F245" s="19"/>
    </row>
    <row r="246" spans="1:6">
      <c r="A246" s="8">
        <v>244</v>
      </c>
      <c r="B246" s="9" t="s">
        <v>7</v>
      </c>
      <c r="C246" s="9" t="s">
        <v>108</v>
      </c>
      <c r="D246" s="21" t="s">
        <v>258</v>
      </c>
      <c r="E246" s="18">
        <v>211.2</v>
      </c>
      <c r="F246" s="19"/>
    </row>
    <row r="247" spans="1:6">
      <c r="A247" s="8">
        <v>245</v>
      </c>
      <c r="B247" s="9" t="s">
        <v>7</v>
      </c>
      <c r="C247" s="9" t="s">
        <v>108</v>
      </c>
      <c r="D247" s="21" t="s">
        <v>259</v>
      </c>
      <c r="E247" s="18">
        <v>198.72</v>
      </c>
      <c r="F247" s="19"/>
    </row>
    <row r="248" spans="1:6">
      <c r="A248" s="8">
        <v>246</v>
      </c>
      <c r="B248" s="9" t="s">
        <v>7</v>
      </c>
      <c r="C248" s="9" t="s">
        <v>108</v>
      </c>
      <c r="D248" s="21" t="s">
        <v>260</v>
      </c>
      <c r="E248" s="18">
        <v>176.64</v>
      </c>
      <c r="F248" s="19"/>
    </row>
    <row r="249" spans="1:6">
      <c r="A249" s="8">
        <v>247</v>
      </c>
      <c r="B249" s="9" t="s">
        <v>7</v>
      </c>
      <c r="C249" s="9" t="s">
        <v>108</v>
      </c>
      <c r="D249" s="21" t="s">
        <v>261</v>
      </c>
      <c r="E249" s="18">
        <v>110.4</v>
      </c>
      <c r="F249" s="19"/>
    </row>
    <row r="250" spans="1:6">
      <c r="A250" s="8">
        <v>248</v>
      </c>
      <c r="B250" s="9" t="s">
        <v>7</v>
      </c>
      <c r="C250" s="9" t="s">
        <v>108</v>
      </c>
      <c r="D250" s="21" t="s">
        <v>262</v>
      </c>
      <c r="E250" s="18">
        <v>285.12</v>
      </c>
      <c r="F250" s="19"/>
    </row>
    <row r="251" spans="1:6">
      <c r="A251" s="8">
        <v>249</v>
      </c>
      <c r="B251" s="9" t="s">
        <v>7</v>
      </c>
      <c r="C251" s="9" t="s">
        <v>263</v>
      </c>
      <c r="D251" s="13" t="s">
        <v>264</v>
      </c>
      <c r="E251" s="18">
        <v>210.24</v>
      </c>
      <c r="F251" s="19"/>
    </row>
    <row r="252" spans="1:6">
      <c r="A252" s="8">
        <v>250</v>
      </c>
      <c r="B252" s="9" t="s">
        <v>7</v>
      </c>
      <c r="C252" s="9" t="s">
        <v>263</v>
      </c>
      <c r="D252" s="13" t="s">
        <v>265</v>
      </c>
      <c r="E252" s="18">
        <v>175.2</v>
      </c>
      <c r="F252" s="19"/>
    </row>
    <row r="253" spans="1:6">
      <c r="A253" s="8">
        <v>251</v>
      </c>
      <c r="B253" s="9" t="s">
        <v>7</v>
      </c>
      <c r="C253" s="9" t="s">
        <v>263</v>
      </c>
      <c r="D253" s="13" t="s">
        <v>266</v>
      </c>
      <c r="E253" s="18">
        <v>175.2</v>
      </c>
      <c r="F253" s="19"/>
    </row>
    <row r="254" spans="1:6">
      <c r="A254" s="8">
        <v>252</v>
      </c>
      <c r="B254" s="9" t="s">
        <v>7</v>
      </c>
      <c r="C254" s="9" t="s">
        <v>263</v>
      </c>
      <c r="D254" s="13" t="s">
        <v>267</v>
      </c>
      <c r="E254" s="18">
        <v>525.6</v>
      </c>
      <c r="F254" s="19"/>
    </row>
    <row r="255" spans="1:6">
      <c r="A255" s="8">
        <v>253</v>
      </c>
      <c r="B255" s="9" t="s">
        <v>7</v>
      </c>
      <c r="C255" s="9" t="s">
        <v>263</v>
      </c>
      <c r="D255" s="13" t="s">
        <v>268</v>
      </c>
      <c r="E255" s="18">
        <v>175.2</v>
      </c>
      <c r="F255" s="19"/>
    </row>
    <row r="256" spans="1:6">
      <c r="A256" s="8">
        <v>254</v>
      </c>
      <c r="B256" s="9" t="s">
        <v>7</v>
      </c>
      <c r="C256" s="9" t="s">
        <v>263</v>
      </c>
      <c r="D256" s="13" t="s">
        <v>269</v>
      </c>
      <c r="E256" s="18">
        <v>2102.4</v>
      </c>
      <c r="F256" s="19"/>
    </row>
    <row r="257" spans="1:6">
      <c r="A257" s="8">
        <v>255</v>
      </c>
      <c r="B257" s="9" t="s">
        <v>7</v>
      </c>
      <c r="C257" s="9" t="s">
        <v>263</v>
      </c>
      <c r="D257" s="13" t="s">
        <v>270</v>
      </c>
      <c r="E257" s="18">
        <v>525.6</v>
      </c>
      <c r="F257" s="19"/>
    </row>
    <row r="258" spans="1:6">
      <c r="A258" s="8">
        <v>256</v>
      </c>
      <c r="B258" s="9" t="s">
        <v>7</v>
      </c>
      <c r="C258" s="9" t="s">
        <v>263</v>
      </c>
      <c r="D258" s="13" t="s">
        <v>271</v>
      </c>
      <c r="E258" s="18">
        <v>1962.24</v>
      </c>
      <c r="F258" s="19"/>
    </row>
    <row r="259" spans="1:6">
      <c r="A259" s="8">
        <v>257</v>
      </c>
      <c r="B259" s="9" t="s">
        <v>7</v>
      </c>
      <c r="C259" s="9" t="s">
        <v>263</v>
      </c>
      <c r="D259" s="13" t="s">
        <v>272</v>
      </c>
      <c r="E259" s="18">
        <v>245.28</v>
      </c>
      <c r="F259" s="19"/>
    </row>
    <row r="260" spans="1:6">
      <c r="A260" s="8">
        <v>258</v>
      </c>
      <c r="B260" s="9" t="s">
        <v>7</v>
      </c>
      <c r="C260" s="9" t="s">
        <v>263</v>
      </c>
      <c r="D260" s="13" t="s">
        <v>273</v>
      </c>
      <c r="E260" s="18">
        <v>700.8</v>
      </c>
      <c r="F260" s="19"/>
    </row>
    <row r="261" spans="1:6">
      <c r="A261" s="8">
        <v>259</v>
      </c>
      <c r="B261" s="9" t="s">
        <v>7</v>
      </c>
      <c r="C261" s="9" t="s">
        <v>263</v>
      </c>
      <c r="D261" s="13" t="s">
        <v>274</v>
      </c>
      <c r="E261" s="18">
        <v>245.28</v>
      </c>
      <c r="F261" s="19"/>
    </row>
    <row r="262" spans="1:6">
      <c r="A262" s="8">
        <v>260</v>
      </c>
      <c r="B262" s="9" t="s">
        <v>7</v>
      </c>
      <c r="C262" s="9" t="s">
        <v>263</v>
      </c>
      <c r="D262" s="13" t="s">
        <v>275</v>
      </c>
      <c r="E262" s="18">
        <v>595.68</v>
      </c>
      <c r="F262" s="19"/>
    </row>
    <row r="263" spans="1:6">
      <c r="A263" s="8">
        <v>261</v>
      </c>
      <c r="B263" s="9" t="s">
        <v>7</v>
      </c>
      <c r="C263" s="9" t="s">
        <v>263</v>
      </c>
      <c r="D263" s="13" t="s">
        <v>276</v>
      </c>
      <c r="E263" s="18">
        <v>163.626666666667</v>
      </c>
      <c r="F263" s="19"/>
    </row>
    <row r="264" spans="1:6">
      <c r="A264" s="8">
        <v>262</v>
      </c>
      <c r="B264" s="9" t="s">
        <v>7</v>
      </c>
      <c r="C264" s="9" t="s">
        <v>263</v>
      </c>
      <c r="D264" s="13" t="s">
        <v>277</v>
      </c>
      <c r="E264" s="18">
        <v>245.28</v>
      </c>
      <c r="F264" s="19"/>
    </row>
    <row r="265" spans="1:6">
      <c r="A265" s="8">
        <v>263</v>
      </c>
      <c r="B265" s="9" t="s">
        <v>7</v>
      </c>
      <c r="C265" s="9" t="s">
        <v>263</v>
      </c>
      <c r="D265" s="13" t="s">
        <v>278</v>
      </c>
      <c r="E265" s="18">
        <v>385.44</v>
      </c>
      <c r="F265" s="19"/>
    </row>
    <row r="266" spans="1:6">
      <c r="A266" s="8">
        <v>264</v>
      </c>
      <c r="B266" s="9" t="s">
        <v>7</v>
      </c>
      <c r="C266" s="9" t="s">
        <v>263</v>
      </c>
      <c r="D266" s="13" t="s">
        <v>279</v>
      </c>
      <c r="E266" s="18">
        <v>525.6</v>
      </c>
      <c r="F266" s="19"/>
    </row>
    <row r="267" spans="1:6">
      <c r="A267" s="8">
        <v>265</v>
      </c>
      <c r="B267" s="9" t="s">
        <v>7</v>
      </c>
      <c r="C267" s="9" t="s">
        <v>263</v>
      </c>
      <c r="D267" s="13" t="s">
        <v>280</v>
      </c>
      <c r="E267" s="18">
        <v>700.8</v>
      </c>
      <c r="F267" s="19"/>
    </row>
    <row r="268" spans="1:6">
      <c r="A268" s="8">
        <v>266</v>
      </c>
      <c r="B268" s="9" t="s">
        <v>7</v>
      </c>
      <c r="C268" s="9" t="s">
        <v>263</v>
      </c>
      <c r="D268" s="13" t="s">
        <v>281</v>
      </c>
      <c r="E268" s="18">
        <v>1927.2</v>
      </c>
      <c r="F268" s="19"/>
    </row>
    <row r="269" spans="1:6">
      <c r="A269" s="8">
        <v>267</v>
      </c>
      <c r="B269" s="9" t="s">
        <v>7</v>
      </c>
      <c r="C269" s="9" t="s">
        <v>263</v>
      </c>
      <c r="D269" s="13" t="s">
        <v>282</v>
      </c>
      <c r="E269" s="18">
        <v>490.56</v>
      </c>
      <c r="F269" s="19"/>
    </row>
    <row r="270" spans="1:6">
      <c r="A270" s="8">
        <v>268</v>
      </c>
      <c r="B270" s="9" t="s">
        <v>7</v>
      </c>
      <c r="C270" s="9" t="s">
        <v>263</v>
      </c>
      <c r="D270" s="13" t="s">
        <v>283</v>
      </c>
      <c r="E270" s="18">
        <v>280.32</v>
      </c>
      <c r="F270" s="19"/>
    </row>
    <row r="271" spans="1:6">
      <c r="A271" s="8">
        <v>269</v>
      </c>
      <c r="B271" s="9" t="s">
        <v>7</v>
      </c>
      <c r="C271" s="9" t="s">
        <v>263</v>
      </c>
      <c r="D271" s="13" t="s">
        <v>284</v>
      </c>
      <c r="E271" s="18">
        <v>350.4</v>
      </c>
      <c r="F271" s="19"/>
    </row>
    <row r="272" spans="1:6">
      <c r="A272" s="8">
        <v>270</v>
      </c>
      <c r="B272" s="9" t="s">
        <v>7</v>
      </c>
      <c r="C272" s="9" t="s">
        <v>263</v>
      </c>
      <c r="D272" s="13" t="s">
        <v>285</v>
      </c>
      <c r="E272" s="18">
        <v>700.8</v>
      </c>
      <c r="F272" s="19"/>
    </row>
    <row r="273" spans="1:6">
      <c r="A273" s="8">
        <v>271</v>
      </c>
      <c r="B273" s="9" t="s">
        <v>7</v>
      </c>
      <c r="C273" s="9" t="s">
        <v>263</v>
      </c>
      <c r="D273" s="13" t="s">
        <v>286</v>
      </c>
      <c r="E273" s="18">
        <v>525.6</v>
      </c>
      <c r="F273" s="19"/>
    </row>
    <row r="274" spans="1:6">
      <c r="A274" s="8">
        <v>272</v>
      </c>
      <c r="B274" s="9" t="s">
        <v>7</v>
      </c>
      <c r="C274" s="9" t="s">
        <v>263</v>
      </c>
      <c r="D274" s="26" t="s">
        <v>287</v>
      </c>
      <c r="E274" s="18">
        <v>525.6</v>
      </c>
      <c r="F274" s="19"/>
    </row>
    <row r="275" spans="1:6">
      <c r="A275" s="8">
        <v>273</v>
      </c>
      <c r="B275" s="9" t="s">
        <v>7</v>
      </c>
      <c r="C275" s="9" t="s">
        <v>263</v>
      </c>
      <c r="D275" s="26" t="s">
        <v>288</v>
      </c>
      <c r="E275" s="18">
        <v>245.28</v>
      </c>
      <c r="F275" s="19"/>
    </row>
    <row r="276" spans="1:6">
      <c r="A276" s="8">
        <v>274</v>
      </c>
      <c r="B276" s="9" t="s">
        <v>7</v>
      </c>
      <c r="C276" s="9" t="s">
        <v>263</v>
      </c>
      <c r="D276" s="26" t="s">
        <v>289</v>
      </c>
      <c r="E276" s="18">
        <v>525.6</v>
      </c>
      <c r="F276" s="19"/>
    </row>
    <row r="277" spans="1:6">
      <c r="A277" s="8">
        <v>275</v>
      </c>
      <c r="B277" s="9" t="s">
        <v>7</v>
      </c>
      <c r="C277" s="9" t="s">
        <v>263</v>
      </c>
      <c r="D277" s="26" t="s">
        <v>290</v>
      </c>
      <c r="E277" s="18">
        <v>770.88</v>
      </c>
      <c r="F277" s="19"/>
    </row>
    <row r="278" spans="1:6">
      <c r="A278" s="8">
        <v>276</v>
      </c>
      <c r="B278" s="9" t="s">
        <v>7</v>
      </c>
      <c r="C278" s="9" t="s">
        <v>263</v>
      </c>
      <c r="D278" s="26" t="s">
        <v>291</v>
      </c>
      <c r="E278" s="18">
        <v>315.36</v>
      </c>
      <c r="F278" s="19"/>
    </row>
    <row r="279" spans="1:6">
      <c r="A279" s="8">
        <v>277</v>
      </c>
      <c r="B279" s="9" t="s">
        <v>7</v>
      </c>
      <c r="C279" s="9" t="s">
        <v>263</v>
      </c>
      <c r="D279" s="26" t="s">
        <v>292</v>
      </c>
      <c r="E279" s="18">
        <v>420.48</v>
      </c>
      <c r="F279" s="19"/>
    </row>
    <row r="280" spans="1:6">
      <c r="A280" s="8">
        <v>278</v>
      </c>
      <c r="B280" s="9" t="s">
        <v>7</v>
      </c>
      <c r="C280" s="9" t="s">
        <v>263</v>
      </c>
      <c r="D280" s="26" t="s">
        <v>293</v>
      </c>
      <c r="E280" s="18">
        <v>420.48</v>
      </c>
      <c r="F280" s="19"/>
    </row>
    <row r="281" spans="1:6">
      <c r="A281" s="8">
        <v>279</v>
      </c>
      <c r="B281" s="9" t="s">
        <v>7</v>
      </c>
      <c r="C281" s="9" t="s">
        <v>263</v>
      </c>
      <c r="D281" s="26" t="s">
        <v>294</v>
      </c>
      <c r="E281" s="18">
        <v>315.36</v>
      </c>
      <c r="F281" s="19"/>
    </row>
    <row r="282" spans="1:6">
      <c r="A282" s="8">
        <v>280</v>
      </c>
      <c r="B282" s="9" t="s">
        <v>7</v>
      </c>
      <c r="C282" s="9" t="s">
        <v>263</v>
      </c>
      <c r="D282" s="26" t="s">
        <v>295</v>
      </c>
      <c r="E282" s="18">
        <v>876</v>
      </c>
      <c r="F282" s="19"/>
    </row>
    <row r="283" spans="1:6">
      <c r="A283" s="8">
        <v>281</v>
      </c>
      <c r="B283" s="9" t="s">
        <v>7</v>
      </c>
      <c r="C283" s="9" t="s">
        <v>263</v>
      </c>
      <c r="D283" s="26" t="s">
        <v>296</v>
      </c>
      <c r="E283" s="18">
        <v>350.4</v>
      </c>
      <c r="F283" s="19"/>
    </row>
    <row r="284" spans="1:6">
      <c r="A284" s="8">
        <v>282</v>
      </c>
      <c r="B284" s="9" t="s">
        <v>7</v>
      </c>
      <c r="C284" s="9" t="s">
        <v>263</v>
      </c>
      <c r="D284" s="26" t="s">
        <v>297</v>
      </c>
      <c r="E284" s="18">
        <v>420.48</v>
      </c>
      <c r="F284" s="19"/>
    </row>
    <row r="285" spans="1:6">
      <c r="A285" s="8">
        <v>283</v>
      </c>
      <c r="B285" s="9" t="s">
        <v>7</v>
      </c>
      <c r="C285" s="9" t="s">
        <v>263</v>
      </c>
      <c r="D285" s="26" t="s">
        <v>298</v>
      </c>
      <c r="E285" s="18">
        <v>385.44</v>
      </c>
      <c r="F285" s="19"/>
    </row>
    <row r="286" spans="1:6">
      <c r="A286" s="8">
        <v>284</v>
      </c>
      <c r="B286" s="9" t="s">
        <v>7</v>
      </c>
      <c r="C286" s="9" t="s">
        <v>263</v>
      </c>
      <c r="D286" s="26" t="s">
        <v>299</v>
      </c>
      <c r="E286" s="18">
        <v>2733.12</v>
      </c>
      <c r="F286" s="19"/>
    </row>
    <row r="287" spans="1:6">
      <c r="A287" s="8">
        <v>285</v>
      </c>
      <c r="B287" s="9" t="s">
        <v>7</v>
      </c>
      <c r="C287" s="9" t="s">
        <v>263</v>
      </c>
      <c r="D287" s="26" t="s">
        <v>300</v>
      </c>
      <c r="E287" s="18">
        <v>280.32</v>
      </c>
      <c r="F287" s="19"/>
    </row>
    <row r="288" spans="1:6">
      <c r="A288" s="8">
        <v>286</v>
      </c>
      <c r="B288" s="9" t="s">
        <v>7</v>
      </c>
      <c r="C288" s="9" t="s">
        <v>263</v>
      </c>
      <c r="D288" s="26" t="s">
        <v>301</v>
      </c>
      <c r="E288" s="18">
        <v>350.4</v>
      </c>
      <c r="F288" s="19"/>
    </row>
    <row r="289" spans="1:6">
      <c r="A289" s="8">
        <v>287</v>
      </c>
      <c r="B289" s="9" t="s">
        <v>7</v>
      </c>
      <c r="C289" s="9" t="s">
        <v>263</v>
      </c>
      <c r="D289" s="26" t="s">
        <v>302</v>
      </c>
      <c r="E289" s="18">
        <v>350.4</v>
      </c>
      <c r="F289" s="19"/>
    </row>
    <row r="290" spans="1:6">
      <c r="A290" s="8">
        <v>288</v>
      </c>
      <c r="B290" s="9" t="s">
        <v>7</v>
      </c>
      <c r="C290" s="9" t="s">
        <v>263</v>
      </c>
      <c r="D290" s="26" t="s">
        <v>303</v>
      </c>
      <c r="E290" s="18">
        <v>280.32</v>
      </c>
      <c r="F290" s="19"/>
    </row>
    <row r="291" spans="1:6">
      <c r="A291" s="8">
        <v>289</v>
      </c>
      <c r="B291" s="9" t="s">
        <v>7</v>
      </c>
      <c r="C291" s="9" t="s">
        <v>263</v>
      </c>
      <c r="D291" s="26" t="s">
        <v>304</v>
      </c>
      <c r="E291" s="18">
        <v>350.4</v>
      </c>
      <c r="F291" s="19"/>
    </row>
    <row r="292" spans="1:6">
      <c r="A292" s="8">
        <v>290</v>
      </c>
      <c r="B292" s="9" t="s">
        <v>7</v>
      </c>
      <c r="C292" s="9" t="s">
        <v>263</v>
      </c>
      <c r="D292" s="26" t="s">
        <v>305</v>
      </c>
      <c r="E292" s="18">
        <v>350.4</v>
      </c>
      <c r="F292" s="19"/>
    </row>
    <row r="293" spans="1:6">
      <c r="A293" s="8">
        <v>291</v>
      </c>
      <c r="B293" s="9" t="s">
        <v>7</v>
      </c>
      <c r="C293" s="9" t="s">
        <v>263</v>
      </c>
      <c r="D293" s="26" t="s">
        <v>306</v>
      </c>
      <c r="E293" s="18">
        <v>3819.36</v>
      </c>
      <c r="F293" s="19"/>
    </row>
    <row r="294" spans="1:6">
      <c r="A294" s="8">
        <v>292</v>
      </c>
      <c r="B294" s="9" t="s">
        <v>7</v>
      </c>
      <c r="C294" s="9" t="s">
        <v>307</v>
      </c>
      <c r="D294" s="13" t="s">
        <v>308</v>
      </c>
      <c r="E294" s="18">
        <v>805.92</v>
      </c>
      <c r="F294" s="19"/>
    </row>
    <row r="295" spans="1:6">
      <c r="A295" s="8">
        <v>293</v>
      </c>
      <c r="B295" s="9" t="s">
        <v>7</v>
      </c>
      <c r="C295" s="9" t="s">
        <v>307</v>
      </c>
      <c r="D295" s="13" t="s">
        <v>309</v>
      </c>
      <c r="E295" s="18">
        <v>524.64</v>
      </c>
      <c r="F295" s="19"/>
    </row>
    <row r="296" spans="1:6">
      <c r="A296" s="8">
        <v>294</v>
      </c>
      <c r="B296" s="9" t="s">
        <v>7</v>
      </c>
      <c r="C296" s="9" t="s">
        <v>307</v>
      </c>
      <c r="D296" s="13" t="s">
        <v>310</v>
      </c>
      <c r="E296" s="18">
        <v>384</v>
      </c>
      <c r="F296" s="19"/>
    </row>
    <row r="297" spans="1:6">
      <c r="A297" s="8">
        <v>295</v>
      </c>
      <c r="B297" s="9" t="s">
        <v>7</v>
      </c>
      <c r="C297" s="9" t="s">
        <v>307</v>
      </c>
      <c r="D297" s="13" t="s">
        <v>311</v>
      </c>
      <c r="E297" s="18">
        <v>369.6</v>
      </c>
      <c r="F297" s="19"/>
    </row>
    <row r="298" spans="1:6">
      <c r="A298" s="8">
        <v>296</v>
      </c>
      <c r="B298" s="9" t="s">
        <v>7</v>
      </c>
      <c r="C298" s="9" t="s">
        <v>307</v>
      </c>
      <c r="D298" s="13" t="s">
        <v>312</v>
      </c>
      <c r="E298" s="18">
        <v>124.8</v>
      </c>
      <c r="F298" s="19"/>
    </row>
    <row r="299" spans="1:6">
      <c r="A299" s="8">
        <v>297</v>
      </c>
      <c r="B299" s="9" t="s">
        <v>7</v>
      </c>
      <c r="C299" s="9" t="s">
        <v>307</v>
      </c>
      <c r="D299" s="13" t="s">
        <v>313</v>
      </c>
      <c r="E299" s="18">
        <v>1663.2</v>
      </c>
      <c r="F299" s="19"/>
    </row>
    <row r="300" spans="1:6">
      <c r="A300" s="8">
        <v>298</v>
      </c>
      <c r="B300" s="9" t="s">
        <v>7</v>
      </c>
      <c r="C300" s="9" t="s">
        <v>307</v>
      </c>
      <c r="D300" s="13" t="s">
        <v>314</v>
      </c>
      <c r="E300" s="18">
        <v>420.48</v>
      </c>
      <c r="F300" s="19"/>
    </row>
    <row r="301" spans="1:6">
      <c r="A301" s="8">
        <v>299</v>
      </c>
      <c r="B301" s="9" t="s">
        <v>7</v>
      </c>
      <c r="C301" s="9" t="s">
        <v>307</v>
      </c>
      <c r="D301" s="13" t="s">
        <v>315</v>
      </c>
      <c r="E301" s="18">
        <v>525.6</v>
      </c>
      <c r="F301" s="19"/>
    </row>
    <row r="302" spans="1:6">
      <c r="A302" s="8">
        <v>300</v>
      </c>
      <c r="B302" s="9" t="s">
        <v>7</v>
      </c>
      <c r="C302" s="9" t="s">
        <v>307</v>
      </c>
      <c r="D302" s="13" t="s">
        <v>316</v>
      </c>
      <c r="E302" s="18">
        <v>210.24</v>
      </c>
      <c r="F302" s="19"/>
    </row>
    <row r="303" spans="1:6">
      <c r="A303" s="8">
        <v>301</v>
      </c>
      <c r="B303" s="9" t="s">
        <v>7</v>
      </c>
      <c r="C303" s="9" t="s">
        <v>307</v>
      </c>
      <c r="D303" s="13" t="s">
        <v>317</v>
      </c>
      <c r="E303" s="18">
        <v>8592</v>
      </c>
      <c r="F303" s="19"/>
    </row>
    <row r="304" spans="1:6">
      <c r="A304" s="8">
        <v>302</v>
      </c>
      <c r="B304" s="9" t="s">
        <v>7</v>
      </c>
      <c r="C304" s="9" t="s">
        <v>318</v>
      </c>
      <c r="D304" s="13" t="s">
        <v>319</v>
      </c>
      <c r="E304" s="18">
        <v>427.68</v>
      </c>
      <c r="F304" s="19"/>
    </row>
    <row r="305" spans="1:6">
      <c r="A305" s="8">
        <v>303</v>
      </c>
      <c r="B305" s="9" t="s">
        <v>7</v>
      </c>
      <c r="C305" s="9" t="s">
        <v>318</v>
      </c>
      <c r="D305" s="13" t="s">
        <v>320</v>
      </c>
      <c r="E305" s="18">
        <v>518.88</v>
      </c>
      <c r="F305" s="19"/>
    </row>
    <row r="306" spans="1:6">
      <c r="A306" s="8">
        <v>304</v>
      </c>
      <c r="B306" s="9" t="s">
        <v>7</v>
      </c>
      <c r="C306" s="9" t="s">
        <v>318</v>
      </c>
      <c r="D306" s="13" t="s">
        <v>321</v>
      </c>
      <c r="E306" s="18">
        <v>1178.4</v>
      </c>
      <c r="F306" s="19"/>
    </row>
    <row r="307" spans="1:6">
      <c r="A307" s="8">
        <v>305</v>
      </c>
      <c r="B307" s="9" t="s">
        <v>7</v>
      </c>
      <c r="C307" s="9" t="s">
        <v>322</v>
      </c>
      <c r="D307" s="13" t="s">
        <v>323</v>
      </c>
      <c r="E307" s="18">
        <v>2016</v>
      </c>
      <c r="F307" s="19"/>
    </row>
    <row r="308" spans="1:6">
      <c r="A308" s="8">
        <v>306</v>
      </c>
      <c r="B308" s="9" t="s">
        <v>7</v>
      </c>
      <c r="C308" s="9" t="s">
        <v>324</v>
      </c>
      <c r="D308" s="13" t="s">
        <v>325</v>
      </c>
      <c r="E308" s="18">
        <v>3415.2</v>
      </c>
      <c r="F308" s="19"/>
    </row>
    <row r="309" spans="1:6">
      <c r="A309" s="8">
        <v>307</v>
      </c>
      <c r="B309" s="9" t="s">
        <v>7</v>
      </c>
      <c r="C309" s="9" t="s">
        <v>324</v>
      </c>
      <c r="D309" s="13" t="s">
        <v>326</v>
      </c>
      <c r="E309" s="18">
        <v>864</v>
      </c>
      <c r="F309" s="19"/>
    </row>
    <row r="310" spans="1:6">
      <c r="A310" s="8">
        <v>308</v>
      </c>
      <c r="B310" s="9" t="s">
        <v>7</v>
      </c>
      <c r="C310" s="9" t="s">
        <v>327</v>
      </c>
      <c r="D310" s="27" t="s">
        <v>328</v>
      </c>
      <c r="E310" s="18">
        <v>371.04</v>
      </c>
      <c r="F310" s="19"/>
    </row>
    <row r="311" spans="1:6">
      <c r="A311" s="8">
        <v>309</v>
      </c>
      <c r="B311" s="9" t="s">
        <v>7</v>
      </c>
      <c r="C311" s="9" t="s">
        <v>327</v>
      </c>
      <c r="D311" s="27" t="s">
        <v>329</v>
      </c>
      <c r="E311" s="18">
        <v>1091.04</v>
      </c>
      <c r="F311" s="19"/>
    </row>
    <row r="312" spans="1:6">
      <c r="A312" s="8">
        <v>310</v>
      </c>
      <c r="B312" s="9" t="s">
        <v>7</v>
      </c>
      <c r="C312" s="9" t="s">
        <v>327</v>
      </c>
      <c r="D312" s="27" t="s">
        <v>330</v>
      </c>
      <c r="E312" s="18">
        <v>995.04</v>
      </c>
      <c r="F312" s="19"/>
    </row>
    <row r="313" spans="1:6">
      <c r="A313" s="8">
        <v>311</v>
      </c>
      <c r="B313" s="9" t="s">
        <v>7</v>
      </c>
      <c r="C313" s="9" t="s">
        <v>327</v>
      </c>
      <c r="D313" s="27" t="s">
        <v>331</v>
      </c>
      <c r="E313" s="18">
        <v>1073.52</v>
      </c>
      <c r="F313" s="19"/>
    </row>
    <row r="314" spans="1:6">
      <c r="A314" s="8">
        <v>312</v>
      </c>
      <c r="B314" s="9" t="s">
        <v>7</v>
      </c>
      <c r="C314" s="9" t="s">
        <v>327</v>
      </c>
      <c r="D314" s="27" t="s">
        <v>332</v>
      </c>
      <c r="E314" s="18">
        <v>1212.96</v>
      </c>
      <c r="F314" s="19"/>
    </row>
    <row r="315" spans="1:6">
      <c r="A315" s="8">
        <v>313</v>
      </c>
      <c r="B315" s="9" t="s">
        <v>7</v>
      </c>
      <c r="C315" s="9" t="s">
        <v>327</v>
      </c>
      <c r="D315" s="27" t="s">
        <v>333</v>
      </c>
      <c r="E315" s="18">
        <v>951.36</v>
      </c>
      <c r="F315" s="19"/>
    </row>
    <row r="316" spans="1:6">
      <c r="A316" s="8">
        <v>314</v>
      </c>
      <c r="B316" s="9" t="s">
        <v>7</v>
      </c>
      <c r="C316" s="9" t="s">
        <v>327</v>
      </c>
      <c r="D316" s="27" t="s">
        <v>334</v>
      </c>
      <c r="E316" s="18">
        <v>964.32</v>
      </c>
      <c r="F316" s="19"/>
    </row>
    <row r="317" spans="1:6">
      <c r="A317" s="8">
        <v>315</v>
      </c>
      <c r="B317" s="9" t="s">
        <v>7</v>
      </c>
      <c r="C317" s="9" t="s">
        <v>327</v>
      </c>
      <c r="D317" s="13" t="s">
        <v>335</v>
      </c>
      <c r="E317" s="18">
        <v>1601.28</v>
      </c>
      <c r="F317" s="19"/>
    </row>
    <row r="318" spans="1:6">
      <c r="A318" s="8">
        <v>316</v>
      </c>
      <c r="B318" s="9" t="s">
        <v>7</v>
      </c>
      <c r="C318" s="9" t="s">
        <v>327</v>
      </c>
      <c r="D318" s="13" t="s">
        <v>336</v>
      </c>
      <c r="E318" s="18">
        <v>1045.2</v>
      </c>
      <c r="F318" s="19"/>
    </row>
    <row r="319" spans="1:6">
      <c r="A319" s="8">
        <v>317</v>
      </c>
      <c r="B319" s="9" t="s">
        <v>7</v>
      </c>
      <c r="C319" s="9" t="s">
        <v>327</v>
      </c>
      <c r="D319" s="13" t="s">
        <v>337</v>
      </c>
      <c r="E319" s="18">
        <v>1060.32</v>
      </c>
      <c r="F319" s="19"/>
    </row>
    <row r="320" spans="1:6">
      <c r="A320" s="8">
        <v>318</v>
      </c>
      <c r="B320" s="9" t="s">
        <v>7</v>
      </c>
      <c r="C320" s="9" t="s">
        <v>327</v>
      </c>
      <c r="D320" s="13" t="s">
        <v>338</v>
      </c>
      <c r="E320" s="18">
        <v>1265.28</v>
      </c>
      <c r="F320" s="19"/>
    </row>
    <row r="321" spans="1:6">
      <c r="A321" s="8">
        <v>319</v>
      </c>
      <c r="B321" s="9" t="s">
        <v>7</v>
      </c>
      <c r="C321" s="9" t="s">
        <v>327</v>
      </c>
      <c r="D321" s="13" t="s">
        <v>339</v>
      </c>
      <c r="E321" s="18">
        <v>1129.92</v>
      </c>
      <c r="F321" s="19"/>
    </row>
    <row r="322" spans="1:6">
      <c r="A322" s="8">
        <v>320</v>
      </c>
      <c r="B322" s="9" t="s">
        <v>7</v>
      </c>
      <c r="C322" s="9" t="s">
        <v>327</v>
      </c>
      <c r="D322" s="13" t="s">
        <v>340</v>
      </c>
      <c r="E322" s="18">
        <v>1156.32</v>
      </c>
      <c r="F322" s="19"/>
    </row>
    <row r="323" spans="1:6">
      <c r="A323" s="8">
        <v>321</v>
      </c>
      <c r="B323" s="9" t="s">
        <v>7</v>
      </c>
      <c r="C323" s="9" t="s">
        <v>327</v>
      </c>
      <c r="D323" s="13" t="s">
        <v>341</v>
      </c>
      <c r="E323" s="18">
        <v>1278.24</v>
      </c>
      <c r="F323" s="19"/>
    </row>
    <row r="324" spans="1:6">
      <c r="A324" s="8">
        <v>322</v>
      </c>
      <c r="B324" s="9" t="s">
        <v>7</v>
      </c>
      <c r="C324" s="9" t="s">
        <v>327</v>
      </c>
      <c r="D324" s="13" t="s">
        <v>342</v>
      </c>
      <c r="E324" s="18">
        <v>1063.68</v>
      </c>
      <c r="F324" s="19"/>
    </row>
    <row r="325" spans="1:6">
      <c r="A325" s="8">
        <v>323</v>
      </c>
      <c r="B325" s="9" t="s">
        <v>7</v>
      </c>
      <c r="C325" s="9" t="s">
        <v>327</v>
      </c>
      <c r="D325" s="13" t="s">
        <v>343</v>
      </c>
      <c r="E325" s="18">
        <v>1038.24</v>
      </c>
      <c r="F325" s="19"/>
    </row>
    <row r="326" spans="1:6">
      <c r="A326" s="8">
        <v>324</v>
      </c>
      <c r="B326" s="9" t="s">
        <v>7</v>
      </c>
      <c r="C326" s="9" t="s">
        <v>327</v>
      </c>
      <c r="D326" s="13" t="s">
        <v>344</v>
      </c>
      <c r="E326" s="18">
        <v>1060.32</v>
      </c>
      <c r="F326" s="19"/>
    </row>
    <row r="327" spans="1:6">
      <c r="A327" s="8">
        <v>325</v>
      </c>
      <c r="B327" s="9" t="s">
        <v>7</v>
      </c>
      <c r="C327" s="9" t="s">
        <v>327</v>
      </c>
      <c r="D327" s="13" t="s">
        <v>345</v>
      </c>
      <c r="E327" s="18">
        <v>1030.08</v>
      </c>
      <c r="F327" s="19"/>
    </row>
    <row r="328" spans="1:6">
      <c r="A328" s="8">
        <v>326</v>
      </c>
      <c r="B328" s="9" t="s">
        <v>7</v>
      </c>
      <c r="C328" s="9" t="s">
        <v>327</v>
      </c>
      <c r="D328" s="13" t="s">
        <v>346</v>
      </c>
      <c r="E328" s="18">
        <v>1321.44</v>
      </c>
      <c r="F328" s="19"/>
    </row>
    <row r="329" spans="1:6">
      <c r="A329" s="8">
        <v>327</v>
      </c>
      <c r="B329" s="9" t="s">
        <v>7</v>
      </c>
      <c r="C329" s="9" t="s">
        <v>327</v>
      </c>
      <c r="D329" s="13" t="s">
        <v>347</v>
      </c>
      <c r="E329" s="18">
        <v>449.52</v>
      </c>
      <c r="F329" s="19"/>
    </row>
    <row r="330" spans="1:6">
      <c r="A330" s="8">
        <v>328</v>
      </c>
      <c r="B330" s="9" t="s">
        <v>7</v>
      </c>
      <c r="C330" s="9" t="s">
        <v>327</v>
      </c>
      <c r="D330" s="13" t="s">
        <v>348</v>
      </c>
      <c r="E330" s="18">
        <v>432</v>
      </c>
      <c r="F330" s="19"/>
    </row>
    <row r="331" spans="1:6">
      <c r="A331" s="8">
        <v>329</v>
      </c>
      <c r="B331" s="9" t="s">
        <v>7</v>
      </c>
      <c r="C331" s="9" t="s">
        <v>327</v>
      </c>
      <c r="D331" s="28" t="s">
        <v>349</v>
      </c>
      <c r="E331" s="18">
        <v>384</v>
      </c>
      <c r="F331" s="19"/>
    </row>
    <row r="332" spans="1:6">
      <c r="A332" s="8">
        <v>330</v>
      </c>
      <c r="B332" s="9" t="s">
        <v>7</v>
      </c>
      <c r="C332" s="9" t="s">
        <v>327</v>
      </c>
      <c r="D332" s="28" t="s">
        <v>350</v>
      </c>
      <c r="E332" s="18">
        <v>482.4</v>
      </c>
      <c r="F332" s="19"/>
    </row>
    <row r="333" spans="1:6">
      <c r="A333" s="8">
        <v>331</v>
      </c>
      <c r="B333" s="9" t="s">
        <v>7</v>
      </c>
      <c r="C333" s="9" t="s">
        <v>327</v>
      </c>
      <c r="D333" s="28" t="s">
        <v>351</v>
      </c>
      <c r="E333" s="18">
        <v>456</v>
      </c>
      <c r="F333" s="19"/>
    </row>
    <row r="334" spans="1:6">
      <c r="A334" s="8">
        <v>332</v>
      </c>
      <c r="B334" s="9" t="s">
        <v>7</v>
      </c>
      <c r="C334" s="9" t="s">
        <v>327</v>
      </c>
      <c r="D334" s="28" t="s">
        <v>352</v>
      </c>
      <c r="E334" s="18">
        <v>519.84</v>
      </c>
      <c r="F334" s="19"/>
    </row>
    <row r="335" spans="1:6">
      <c r="A335" s="8">
        <v>333</v>
      </c>
      <c r="B335" s="9" t="s">
        <v>7</v>
      </c>
      <c r="C335" s="9" t="s">
        <v>327</v>
      </c>
      <c r="D335" s="28" t="s">
        <v>353</v>
      </c>
      <c r="E335" s="18">
        <v>432</v>
      </c>
      <c r="F335" s="19"/>
    </row>
    <row r="336" spans="1:6">
      <c r="A336" s="8">
        <v>334</v>
      </c>
      <c r="B336" s="9" t="s">
        <v>7</v>
      </c>
      <c r="C336" s="9" t="s">
        <v>354</v>
      </c>
      <c r="D336" s="28" t="s">
        <v>355</v>
      </c>
      <c r="E336" s="18">
        <v>2003.04</v>
      </c>
      <c r="F336" s="19"/>
    </row>
    <row r="337" spans="1:6">
      <c r="A337" s="8">
        <v>335</v>
      </c>
      <c r="B337" s="9" t="s">
        <v>7</v>
      </c>
      <c r="C337" s="9" t="s">
        <v>356</v>
      </c>
      <c r="D337" s="13" t="s">
        <v>357</v>
      </c>
      <c r="E337" s="18">
        <v>3840</v>
      </c>
      <c r="F337" s="19"/>
    </row>
    <row r="338" spans="1:6">
      <c r="A338" s="8">
        <v>336</v>
      </c>
      <c r="B338" s="9" t="s">
        <v>7</v>
      </c>
      <c r="C338" s="9" t="s">
        <v>356</v>
      </c>
      <c r="D338" s="13" t="s">
        <v>358</v>
      </c>
      <c r="E338" s="18">
        <v>259.2</v>
      </c>
      <c r="F338" s="19"/>
    </row>
    <row r="339" spans="1:6">
      <c r="A339" s="8">
        <v>337</v>
      </c>
      <c r="B339" s="9" t="s">
        <v>7</v>
      </c>
      <c r="C339" s="9" t="s">
        <v>356</v>
      </c>
      <c r="D339" s="13" t="s">
        <v>359</v>
      </c>
      <c r="E339" s="18">
        <v>103.68</v>
      </c>
      <c r="F339" s="19"/>
    </row>
    <row r="340" spans="1:6">
      <c r="A340" s="8">
        <v>338</v>
      </c>
      <c r="B340" s="9" t="s">
        <v>7</v>
      </c>
      <c r="C340" s="9" t="s">
        <v>356</v>
      </c>
      <c r="D340" s="29" t="s">
        <v>360</v>
      </c>
      <c r="E340" s="18">
        <v>77.76</v>
      </c>
      <c r="F340" s="19"/>
    </row>
    <row r="341" spans="1:6">
      <c r="A341" s="8">
        <v>339</v>
      </c>
      <c r="B341" s="9" t="s">
        <v>7</v>
      </c>
      <c r="C341" s="9" t="s">
        <v>356</v>
      </c>
      <c r="D341" s="13" t="s">
        <v>361</v>
      </c>
      <c r="E341" s="18">
        <v>64.8</v>
      </c>
      <c r="F341" s="19"/>
    </row>
    <row r="342" spans="1:6">
      <c r="A342" s="8">
        <v>340</v>
      </c>
      <c r="B342" s="9" t="s">
        <v>7</v>
      </c>
      <c r="C342" s="9" t="s">
        <v>356</v>
      </c>
      <c r="D342" s="13" t="s">
        <v>362</v>
      </c>
      <c r="E342" s="18">
        <v>38.88</v>
      </c>
      <c r="F342" s="19"/>
    </row>
    <row r="343" spans="1:6">
      <c r="A343" s="8">
        <v>341</v>
      </c>
      <c r="B343" s="9" t="s">
        <v>7</v>
      </c>
      <c r="C343" s="9" t="s">
        <v>356</v>
      </c>
      <c r="D343" s="13" t="s">
        <v>363</v>
      </c>
      <c r="E343" s="18">
        <v>64.8</v>
      </c>
      <c r="F343" s="19"/>
    </row>
    <row r="344" spans="1:6">
      <c r="A344" s="8">
        <v>342</v>
      </c>
      <c r="B344" s="9" t="s">
        <v>7</v>
      </c>
      <c r="C344" s="9" t="s">
        <v>356</v>
      </c>
      <c r="D344" s="13" t="s">
        <v>364</v>
      </c>
      <c r="E344" s="18">
        <v>38.88</v>
      </c>
      <c r="F344" s="19"/>
    </row>
    <row r="345" spans="1:6">
      <c r="A345" s="8">
        <v>343</v>
      </c>
      <c r="B345" s="9" t="s">
        <v>7</v>
      </c>
      <c r="C345" s="9" t="s">
        <v>356</v>
      </c>
      <c r="D345" s="13" t="s">
        <v>365</v>
      </c>
      <c r="E345" s="18">
        <v>51.84</v>
      </c>
      <c r="F345" s="19"/>
    </row>
    <row r="346" spans="1:6">
      <c r="A346" s="8">
        <v>344</v>
      </c>
      <c r="B346" s="9" t="s">
        <v>7</v>
      </c>
      <c r="C346" s="9" t="s">
        <v>356</v>
      </c>
      <c r="D346" s="13" t="s">
        <v>366</v>
      </c>
      <c r="E346" s="18">
        <v>77.76</v>
      </c>
      <c r="F346" s="19"/>
    </row>
    <row r="347" spans="1:6">
      <c r="A347" s="8">
        <v>345</v>
      </c>
      <c r="B347" s="9" t="s">
        <v>7</v>
      </c>
      <c r="C347" s="9" t="s">
        <v>356</v>
      </c>
      <c r="D347" s="13" t="s">
        <v>367</v>
      </c>
      <c r="E347" s="18">
        <v>64.8</v>
      </c>
      <c r="F347" s="19"/>
    </row>
    <row r="348" spans="1:6">
      <c r="A348" s="8">
        <v>346</v>
      </c>
      <c r="B348" s="9" t="s">
        <v>7</v>
      </c>
      <c r="C348" s="9" t="s">
        <v>356</v>
      </c>
      <c r="D348" s="13" t="s">
        <v>368</v>
      </c>
      <c r="E348" s="18">
        <v>38.88</v>
      </c>
      <c r="F348" s="19"/>
    </row>
    <row r="349" spans="1:6">
      <c r="A349" s="8">
        <v>347</v>
      </c>
      <c r="B349" s="9" t="s">
        <v>7</v>
      </c>
      <c r="C349" s="9" t="s">
        <v>356</v>
      </c>
      <c r="D349" s="13" t="s">
        <v>369</v>
      </c>
      <c r="E349" s="18">
        <v>25.92</v>
      </c>
      <c r="F349" s="19"/>
    </row>
    <row r="350" spans="1:6">
      <c r="A350" s="8">
        <v>348</v>
      </c>
      <c r="B350" s="9" t="s">
        <v>7</v>
      </c>
      <c r="C350" s="9" t="s">
        <v>356</v>
      </c>
      <c r="D350" s="13" t="s">
        <v>370</v>
      </c>
      <c r="E350" s="18">
        <v>51.84</v>
      </c>
      <c r="F350" s="19"/>
    </row>
    <row r="351" spans="1:6">
      <c r="A351" s="8">
        <v>349</v>
      </c>
      <c r="B351" s="9" t="s">
        <v>7</v>
      </c>
      <c r="C351" s="9" t="s">
        <v>356</v>
      </c>
      <c r="D351" s="13" t="s">
        <v>371</v>
      </c>
      <c r="E351" s="18">
        <v>90.72</v>
      </c>
      <c r="F351" s="19"/>
    </row>
    <row r="352" spans="1:6">
      <c r="A352" s="8">
        <v>350</v>
      </c>
      <c r="B352" s="9" t="s">
        <v>7</v>
      </c>
      <c r="C352" s="9" t="s">
        <v>356</v>
      </c>
      <c r="D352" s="13" t="s">
        <v>372</v>
      </c>
      <c r="E352" s="18">
        <v>51.84</v>
      </c>
      <c r="F352" s="19"/>
    </row>
    <row r="353" spans="1:6">
      <c r="A353" s="8">
        <v>351</v>
      </c>
      <c r="B353" s="9" t="s">
        <v>7</v>
      </c>
      <c r="C353" s="9" t="s">
        <v>356</v>
      </c>
      <c r="D353" s="13" t="s">
        <v>373</v>
      </c>
      <c r="E353" s="18">
        <v>64.8</v>
      </c>
      <c r="F353" s="19"/>
    </row>
    <row r="354" spans="1:6">
      <c r="A354" s="8">
        <v>352</v>
      </c>
      <c r="B354" s="9" t="s">
        <v>7</v>
      </c>
      <c r="C354" s="9" t="s">
        <v>356</v>
      </c>
      <c r="D354" s="13" t="s">
        <v>374</v>
      </c>
      <c r="E354" s="18">
        <v>64.8</v>
      </c>
      <c r="F354" s="19"/>
    </row>
    <row r="355" spans="1:6">
      <c r="A355" s="8">
        <v>353</v>
      </c>
      <c r="B355" s="9" t="s">
        <v>7</v>
      </c>
      <c r="C355" s="9" t="s">
        <v>356</v>
      </c>
      <c r="D355" s="13" t="s">
        <v>375</v>
      </c>
      <c r="E355" s="18">
        <v>336.96</v>
      </c>
      <c r="F355" s="19"/>
    </row>
    <row r="356" spans="1:6">
      <c r="A356" s="8">
        <v>354</v>
      </c>
      <c r="B356" s="9" t="s">
        <v>7</v>
      </c>
      <c r="C356" s="9" t="s">
        <v>356</v>
      </c>
      <c r="D356" s="29" t="s">
        <v>376</v>
      </c>
      <c r="E356" s="18">
        <v>129.6</v>
      </c>
      <c r="F356" s="19"/>
    </row>
    <row r="357" spans="1:6">
      <c r="A357" s="8">
        <v>355</v>
      </c>
      <c r="B357" s="9" t="s">
        <v>7</v>
      </c>
      <c r="C357" s="9" t="s">
        <v>356</v>
      </c>
      <c r="D357" s="13" t="s">
        <v>377</v>
      </c>
      <c r="E357" s="18">
        <v>45.6</v>
      </c>
      <c r="F357" s="19"/>
    </row>
    <row r="358" spans="1:6">
      <c r="A358" s="8">
        <v>356</v>
      </c>
      <c r="B358" s="9" t="s">
        <v>7</v>
      </c>
      <c r="C358" s="9" t="s">
        <v>356</v>
      </c>
      <c r="D358" s="13" t="s">
        <v>378</v>
      </c>
      <c r="E358" s="18">
        <v>51.84</v>
      </c>
      <c r="F358" s="19"/>
    </row>
    <row r="359" spans="1:6">
      <c r="A359" s="8">
        <v>357</v>
      </c>
      <c r="B359" s="9" t="s">
        <v>7</v>
      </c>
      <c r="C359" s="9" t="s">
        <v>356</v>
      </c>
      <c r="D359" s="13" t="s">
        <v>379</v>
      </c>
      <c r="E359" s="18">
        <v>64.8</v>
      </c>
      <c r="F359" s="19"/>
    </row>
    <row r="360" spans="1:6">
      <c r="A360" s="8">
        <v>358</v>
      </c>
      <c r="B360" s="9" t="s">
        <v>7</v>
      </c>
      <c r="C360" s="9" t="s">
        <v>356</v>
      </c>
      <c r="D360" s="13" t="s">
        <v>380</v>
      </c>
      <c r="E360" s="18">
        <v>155.52</v>
      </c>
      <c r="F360" s="19"/>
    </row>
    <row r="361" spans="1:6">
      <c r="A361" s="8">
        <v>359</v>
      </c>
      <c r="B361" s="9" t="s">
        <v>7</v>
      </c>
      <c r="C361" s="9" t="s">
        <v>356</v>
      </c>
      <c r="D361" s="13" t="s">
        <v>332</v>
      </c>
      <c r="E361" s="18">
        <v>207.36</v>
      </c>
      <c r="F361" s="19"/>
    </row>
    <row r="362" spans="1:6">
      <c r="A362" s="8">
        <v>360</v>
      </c>
      <c r="B362" s="9" t="s">
        <v>7</v>
      </c>
      <c r="C362" s="9" t="s">
        <v>356</v>
      </c>
      <c r="D362" s="13" t="s">
        <v>381</v>
      </c>
      <c r="E362" s="18">
        <v>64.8</v>
      </c>
      <c r="F362" s="19"/>
    </row>
    <row r="363" spans="1:6">
      <c r="A363" s="8">
        <v>361</v>
      </c>
      <c r="B363" s="9" t="s">
        <v>7</v>
      </c>
      <c r="C363" s="9" t="s">
        <v>356</v>
      </c>
      <c r="D363" s="13" t="s">
        <v>382</v>
      </c>
      <c r="E363" s="18">
        <v>194.4</v>
      </c>
      <c r="F363" s="19"/>
    </row>
    <row r="364" spans="1:6">
      <c r="A364" s="8">
        <v>362</v>
      </c>
      <c r="B364" s="9" t="s">
        <v>7</v>
      </c>
      <c r="C364" s="9" t="s">
        <v>356</v>
      </c>
      <c r="D364" s="13" t="s">
        <v>383</v>
      </c>
      <c r="E364" s="18">
        <v>64.8</v>
      </c>
      <c r="F364" s="19"/>
    </row>
    <row r="365" spans="1:6">
      <c r="A365" s="8">
        <v>363</v>
      </c>
      <c r="B365" s="9" t="s">
        <v>7</v>
      </c>
      <c r="C365" s="9" t="s">
        <v>356</v>
      </c>
      <c r="D365" s="13" t="s">
        <v>384</v>
      </c>
      <c r="E365" s="18">
        <v>51.84</v>
      </c>
      <c r="F365" s="19"/>
    </row>
    <row r="366" spans="1:6">
      <c r="A366" s="8">
        <v>364</v>
      </c>
      <c r="B366" s="9" t="s">
        <v>7</v>
      </c>
      <c r="C366" s="9" t="s">
        <v>356</v>
      </c>
      <c r="D366" s="13" t="s">
        <v>385</v>
      </c>
      <c r="E366" s="18">
        <v>90.72</v>
      </c>
      <c r="F366" s="19"/>
    </row>
    <row r="367" spans="1:6">
      <c r="A367" s="8">
        <v>365</v>
      </c>
      <c r="B367" s="9" t="s">
        <v>7</v>
      </c>
      <c r="C367" s="9" t="s">
        <v>356</v>
      </c>
      <c r="D367" s="13" t="s">
        <v>386</v>
      </c>
      <c r="E367" s="18">
        <v>259.2</v>
      </c>
      <c r="F367" s="19"/>
    </row>
    <row r="368" spans="1:6">
      <c r="A368" s="8">
        <v>366</v>
      </c>
      <c r="B368" s="9" t="s">
        <v>7</v>
      </c>
      <c r="C368" s="9" t="s">
        <v>356</v>
      </c>
      <c r="D368" s="13" t="s">
        <v>387</v>
      </c>
      <c r="E368" s="18">
        <v>38.88</v>
      </c>
      <c r="F368" s="19"/>
    </row>
    <row r="369" spans="1:6">
      <c r="A369" s="8">
        <v>367</v>
      </c>
      <c r="B369" s="9" t="s">
        <v>7</v>
      </c>
      <c r="C369" s="9" t="s">
        <v>356</v>
      </c>
      <c r="D369" s="13" t="s">
        <v>388</v>
      </c>
      <c r="E369" s="18">
        <v>129.6</v>
      </c>
      <c r="F369" s="19"/>
    </row>
    <row r="370" spans="1:6">
      <c r="A370" s="8">
        <v>368</v>
      </c>
      <c r="B370" s="9" t="s">
        <v>7</v>
      </c>
      <c r="C370" s="9" t="s">
        <v>389</v>
      </c>
      <c r="D370" s="30" t="s">
        <v>390</v>
      </c>
      <c r="E370" s="18">
        <v>133.92</v>
      </c>
      <c r="F370" s="19"/>
    </row>
    <row r="371" spans="1:6">
      <c r="A371" s="8">
        <v>369</v>
      </c>
      <c r="B371" s="9" t="s">
        <v>7</v>
      </c>
      <c r="C371" s="9" t="s">
        <v>389</v>
      </c>
      <c r="D371" s="30" t="s">
        <v>391</v>
      </c>
      <c r="E371" s="18">
        <v>241.92</v>
      </c>
      <c r="F371" s="19"/>
    </row>
    <row r="372" spans="1:6">
      <c r="A372" s="8">
        <v>370</v>
      </c>
      <c r="B372" s="9" t="s">
        <v>7</v>
      </c>
      <c r="C372" s="9" t="s">
        <v>389</v>
      </c>
      <c r="D372" s="30" t="s">
        <v>392</v>
      </c>
      <c r="E372" s="18">
        <v>263.52</v>
      </c>
      <c r="F372" s="19"/>
    </row>
    <row r="373" spans="1:6">
      <c r="A373" s="8">
        <v>371</v>
      </c>
      <c r="B373" s="9" t="s">
        <v>7</v>
      </c>
      <c r="C373" s="9" t="s">
        <v>389</v>
      </c>
      <c r="D373" s="30" t="s">
        <v>393</v>
      </c>
      <c r="E373" s="18">
        <v>181.44</v>
      </c>
      <c r="F373" s="19"/>
    </row>
    <row r="374" spans="1:6">
      <c r="A374" s="8">
        <v>372</v>
      </c>
      <c r="B374" s="9" t="s">
        <v>7</v>
      </c>
      <c r="C374" s="9" t="s">
        <v>389</v>
      </c>
      <c r="D374" s="30" t="s">
        <v>394</v>
      </c>
      <c r="E374" s="18">
        <v>241.92</v>
      </c>
      <c r="F374" s="19"/>
    </row>
    <row r="375" spans="1:6">
      <c r="A375" s="8">
        <v>373</v>
      </c>
      <c r="B375" s="9" t="s">
        <v>7</v>
      </c>
      <c r="C375" s="9" t="s">
        <v>389</v>
      </c>
      <c r="D375" s="30" t="s">
        <v>395</v>
      </c>
      <c r="E375" s="18">
        <v>298.08</v>
      </c>
      <c r="F375" s="19"/>
    </row>
    <row r="376" spans="1:6">
      <c r="A376" s="8">
        <v>374</v>
      </c>
      <c r="B376" s="9" t="s">
        <v>7</v>
      </c>
      <c r="C376" s="9" t="s">
        <v>389</v>
      </c>
      <c r="D376" s="30" t="s">
        <v>396</v>
      </c>
      <c r="E376" s="18">
        <v>129.6</v>
      </c>
      <c r="F376" s="19"/>
    </row>
    <row r="377" spans="1:6">
      <c r="A377" s="8">
        <v>375</v>
      </c>
      <c r="B377" s="9" t="s">
        <v>7</v>
      </c>
      <c r="C377" s="9" t="s">
        <v>389</v>
      </c>
      <c r="D377" s="30" t="s">
        <v>217</v>
      </c>
      <c r="E377" s="18">
        <v>151.2</v>
      </c>
      <c r="F377" s="19"/>
    </row>
    <row r="378" spans="1:6">
      <c r="A378" s="8">
        <v>376</v>
      </c>
      <c r="B378" s="9" t="s">
        <v>7</v>
      </c>
      <c r="C378" s="9" t="s">
        <v>389</v>
      </c>
      <c r="D378" s="30" t="s">
        <v>397</v>
      </c>
      <c r="E378" s="18">
        <v>34862.4</v>
      </c>
      <c r="F378" s="19"/>
    </row>
    <row r="379" spans="1:6">
      <c r="A379" s="8">
        <v>377</v>
      </c>
      <c r="B379" s="9" t="s">
        <v>7</v>
      </c>
      <c r="C379" s="9" t="s">
        <v>389</v>
      </c>
      <c r="D379" s="30" t="s">
        <v>398</v>
      </c>
      <c r="E379" s="18">
        <v>216</v>
      </c>
      <c r="F379" s="19"/>
    </row>
    <row r="380" spans="1:6">
      <c r="A380" s="8">
        <v>378</v>
      </c>
      <c r="B380" s="9" t="s">
        <v>7</v>
      </c>
      <c r="C380" s="9" t="s">
        <v>389</v>
      </c>
      <c r="D380" s="30" t="s">
        <v>399</v>
      </c>
      <c r="E380" s="18">
        <v>151.2</v>
      </c>
      <c r="F380" s="19"/>
    </row>
    <row r="381" spans="1:6">
      <c r="A381" s="8">
        <v>379</v>
      </c>
      <c r="B381" s="9" t="s">
        <v>7</v>
      </c>
      <c r="C381" s="9" t="s">
        <v>389</v>
      </c>
      <c r="D381" s="30" t="s">
        <v>400</v>
      </c>
      <c r="E381" s="18">
        <v>1608</v>
      </c>
      <c r="F381" s="19"/>
    </row>
    <row r="382" spans="1:6">
      <c r="A382" s="8">
        <v>380</v>
      </c>
      <c r="B382" s="9" t="s">
        <v>7</v>
      </c>
      <c r="C382" s="9" t="s">
        <v>389</v>
      </c>
      <c r="D382" s="30" t="s">
        <v>401</v>
      </c>
      <c r="E382" s="18">
        <v>108</v>
      </c>
      <c r="F382" s="19"/>
    </row>
    <row r="383" spans="1:6">
      <c r="A383" s="8">
        <v>381</v>
      </c>
      <c r="B383" s="9" t="s">
        <v>7</v>
      </c>
      <c r="C383" s="9" t="s">
        <v>389</v>
      </c>
      <c r="D383" s="30" t="s">
        <v>402</v>
      </c>
      <c r="E383" s="18">
        <v>237.6</v>
      </c>
      <c r="F383" s="19"/>
    </row>
    <row r="384" spans="1:6">
      <c r="A384" s="8">
        <v>382</v>
      </c>
      <c r="B384" s="9" t="s">
        <v>7</v>
      </c>
      <c r="C384" s="9" t="s">
        <v>389</v>
      </c>
      <c r="D384" s="30" t="s">
        <v>403</v>
      </c>
      <c r="E384" s="18">
        <v>777.6</v>
      </c>
      <c r="F384" s="19"/>
    </row>
    <row r="385" spans="1:6">
      <c r="A385" s="8">
        <v>383</v>
      </c>
      <c r="B385" s="9" t="s">
        <v>7</v>
      </c>
      <c r="C385" s="9" t="s">
        <v>389</v>
      </c>
      <c r="D385" s="30" t="s">
        <v>404</v>
      </c>
      <c r="E385" s="18">
        <v>246.24</v>
      </c>
      <c r="F385" s="19"/>
    </row>
    <row r="386" spans="1:6">
      <c r="A386" s="8">
        <v>384</v>
      </c>
      <c r="B386" s="9" t="s">
        <v>7</v>
      </c>
      <c r="C386" s="9" t="s">
        <v>389</v>
      </c>
      <c r="D386" s="30" t="s">
        <v>405</v>
      </c>
      <c r="E386" s="18">
        <v>203.04</v>
      </c>
      <c r="F386" s="19"/>
    </row>
    <row r="387" spans="1:6">
      <c r="A387" s="8">
        <v>385</v>
      </c>
      <c r="B387" s="9" t="s">
        <v>7</v>
      </c>
      <c r="C387" s="9" t="s">
        <v>389</v>
      </c>
      <c r="D387" s="30" t="s">
        <v>406</v>
      </c>
      <c r="E387" s="18">
        <v>224.64</v>
      </c>
      <c r="F387" s="19"/>
    </row>
    <row r="388" spans="1:6">
      <c r="A388" s="8">
        <v>386</v>
      </c>
      <c r="B388" s="9" t="s">
        <v>7</v>
      </c>
      <c r="C388" s="9" t="s">
        <v>389</v>
      </c>
      <c r="D388" s="30" t="s">
        <v>407</v>
      </c>
      <c r="E388" s="18">
        <v>207.36</v>
      </c>
      <c r="F388" s="19"/>
    </row>
    <row r="389" spans="1:6">
      <c r="A389" s="8">
        <v>387</v>
      </c>
      <c r="B389" s="9" t="s">
        <v>7</v>
      </c>
      <c r="C389" s="9" t="s">
        <v>389</v>
      </c>
      <c r="D389" s="30" t="s">
        <v>408</v>
      </c>
      <c r="E389" s="18">
        <v>799.2</v>
      </c>
      <c r="F389" s="19"/>
    </row>
    <row r="390" spans="1:6">
      <c r="A390" s="8">
        <v>388</v>
      </c>
      <c r="B390" s="9" t="s">
        <v>7</v>
      </c>
      <c r="C390" s="9" t="s">
        <v>389</v>
      </c>
      <c r="D390" s="30" t="s">
        <v>409</v>
      </c>
      <c r="E390" s="18">
        <v>216</v>
      </c>
      <c r="F390" s="19"/>
    </row>
    <row r="391" spans="1:6">
      <c r="A391" s="8">
        <v>389</v>
      </c>
      <c r="B391" s="9" t="s">
        <v>7</v>
      </c>
      <c r="C391" s="9" t="s">
        <v>389</v>
      </c>
      <c r="D391" s="30" t="s">
        <v>410</v>
      </c>
      <c r="E391" s="18">
        <v>95.04</v>
      </c>
      <c r="F391" s="19"/>
    </row>
    <row r="392" spans="1:6">
      <c r="A392" s="8">
        <v>390</v>
      </c>
      <c r="B392" s="9" t="s">
        <v>7</v>
      </c>
      <c r="C392" s="9" t="s">
        <v>389</v>
      </c>
      <c r="D392" s="30" t="s">
        <v>411</v>
      </c>
      <c r="E392" s="18">
        <v>86.4</v>
      </c>
      <c r="F392" s="19"/>
    </row>
    <row r="393" spans="1:6">
      <c r="A393" s="8">
        <v>391</v>
      </c>
      <c r="B393" s="9" t="s">
        <v>7</v>
      </c>
      <c r="C393" s="9" t="s">
        <v>389</v>
      </c>
      <c r="D393" s="30" t="s">
        <v>412</v>
      </c>
      <c r="E393" s="18">
        <v>203.04</v>
      </c>
      <c r="F393" s="19"/>
    </row>
    <row r="394" spans="1:6">
      <c r="A394" s="8">
        <v>392</v>
      </c>
      <c r="B394" s="9" t="s">
        <v>7</v>
      </c>
      <c r="C394" s="9" t="s">
        <v>389</v>
      </c>
      <c r="D394" s="30" t="s">
        <v>413</v>
      </c>
      <c r="E394" s="18">
        <v>129.6</v>
      </c>
      <c r="F394" s="19"/>
    </row>
    <row r="395" spans="1:6">
      <c r="A395" s="8">
        <v>393</v>
      </c>
      <c r="B395" s="9" t="s">
        <v>7</v>
      </c>
      <c r="C395" s="9" t="s">
        <v>389</v>
      </c>
      <c r="D395" s="30" t="s">
        <v>393</v>
      </c>
      <c r="E395" s="18">
        <v>216</v>
      </c>
      <c r="F395" s="19"/>
    </row>
    <row r="396" spans="1:6">
      <c r="A396" s="8">
        <v>394</v>
      </c>
      <c r="B396" s="9" t="s">
        <v>7</v>
      </c>
      <c r="C396" s="9" t="s">
        <v>389</v>
      </c>
      <c r="D396" s="30" t="s">
        <v>414</v>
      </c>
      <c r="E396" s="18">
        <v>13440</v>
      </c>
      <c r="F396" s="19"/>
    </row>
    <row r="397" spans="1:6">
      <c r="A397" s="8">
        <v>395</v>
      </c>
      <c r="B397" s="9" t="s">
        <v>7</v>
      </c>
      <c r="C397" s="9" t="s">
        <v>415</v>
      </c>
      <c r="D397" s="30" t="s">
        <v>416</v>
      </c>
      <c r="E397" s="18">
        <v>3162.24</v>
      </c>
      <c r="F397" s="19"/>
    </row>
    <row r="398" spans="1:6">
      <c r="A398" s="8">
        <v>396</v>
      </c>
      <c r="B398" s="9" t="s">
        <v>7</v>
      </c>
      <c r="C398" s="9" t="s">
        <v>417</v>
      </c>
      <c r="D398" s="30" t="s">
        <v>418</v>
      </c>
      <c r="E398" s="18">
        <v>1200</v>
      </c>
      <c r="F398" s="19"/>
    </row>
    <row r="399" spans="1:6">
      <c r="A399" s="8">
        <v>397</v>
      </c>
      <c r="B399" s="9" t="s">
        <v>7</v>
      </c>
      <c r="C399" s="9" t="s">
        <v>417</v>
      </c>
      <c r="D399" s="30" t="s">
        <v>419</v>
      </c>
      <c r="E399" s="18">
        <v>1584</v>
      </c>
      <c r="F399" s="19"/>
    </row>
    <row r="400" spans="1:6">
      <c r="A400" s="8">
        <v>398</v>
      </c>
      <c r="B400" s="9" t="s">
        <v>7</v>
      </c>
      <c r="C400" s="9" t="s">
        <v>417</v>
      </c>
      <c r="D400" s="30" t="s">
        <v>420</v>
      </c>
      <c r="E400" s="18">
        <v>1008</v>
      </c>
      <c r="F400" s="19"/>
    </row>
    <row r="401" spans="1:6">
      <c r="A401" s="8">
        <v>399</v>
      </c>
      <c r="B401" s="9" t="s">
        <v>7</v>
      </c>
      <c r="C401" s="9" t="s">
        <v>417</v>
      </c>
      <c r="D401" s="30" t="s">
        <v>421</v>
      </c>
      <c r="E401" s="18">
        <v>1536</v>
      </c>
      <c r="F401" s="19"/>
    </row>
    <row r="402" spans="1:6">
      <c r="A402" s="8">
        <v>400</v>
      </c>
      <c r="B402" s="9" t="s">
        <v>7</v>
      </c>
      <c r="C402" s="9" t="s">
        <v>417</v>
      </c>
      <c r="D402" s="30" t="s">
        <v>422</v>
      </c>
      <c r="E402" s="18">
        <v>1584</v>
      </c>
      <c r="F402" s="19"/>
    </row>
    <row r="403" spans="1:6">
      <c r="A403" s="8">
        <v>401</v>
      </c>
      <c r="B403" s="9" t="s">
        <v>7</v>
      </c>
      <c r="C403" s="9" t="s">
        <v>417</v>
      </c>
      <c r="D403" s="30" t="s">
        <v>423</v>
      </c>
      <c r="E403" s="18">
        <v>1584</v>
      </c>
      <c r="F403" s="19"/>
    </row>
    <row r="404" spans="1:6">
      <c r="A404" s="8">
        <v>402</v>
      </c>
      <c r="B404" s="9" t="s">
        <v>7</v>
      </c>
      <c r="C404" s="9" t="s">
        <v>417</v>
      </c>
      <c r="D404" s="30" t="s">
        <v>424</v>
      </c>
      <c r="E404" s="18">
        <v>1200</v>
      </c>
      <c r="F404" s="19"/>
    </row>
    <row r="405" spans="1:6">
      <c r="A405" s="8">
        <v>403</v>
      </c>
      <c r="B405" s="9" t="s">
        <v>7</v>
      </c>
      <c r="C405" s="9" t="s">
        <v>417</v>
      </c>
      <c r="D405" s="30" t="s">
        <v>425</v>
      </c>
      <c r="E405" s="18">
        <v>1008</v>
      </c>
      <c r="F405" s="19"/>
    </row>
    <row r="406" spans="1:6">
      <c r="A406" s="8">
        <v>404</v>
      </c>
      <c r="B406" s="9" t="s">
        <v>7</v>
      </c>
      <c r="C406" s="9" t="s">
        <v>417</v>
      </c>
      <c r="D406" s="30" t="s">
        <v>426</v>
      </c>
      <c r="E406" s="18">
        <v>1200</v>
      </c>
      <c r="F406" s="19"/>
    </row>
    <row r="407" spans="1:6">
      <c r="A407" s="8">
        <v>405</v>
      </c>
      <c r="B407" s="9" t="s">
        <v>7</v>
      </c>
      <c r="C407" s="9" t="s">
        <v>417</v>
      </c>
      <c r="D407" s="30" t="s">
        <v>427</v>
      </c>
      <c r="E407" s="18">
        <v>2496</v>
      </c>
      <c r="F407" s="19"/>
    </row>
    <row r="408" spans="1:6">
      <c r="A408" s="8">
        <v>406</v>
      </c>
      <c r="B408" s="9" t="s">
        <v>7</v>
      </c>
      <c r="C408" s="9" t="s">
        <v>417</v>
      </c>
      <c r="D408" s="30" t="s">
        <v>428</v>
      </c>
      <c r="E408" s="18">
        <v>1728</v>
      </c>
      <c r="F408" s="19"/>
    </row>
    <row r="409" spans="1:6">
      <c r="A409" s="8">
        <v>407</v>
      </c>
      <c r="B409" s="9" t="s">
        <v>7</v>
      </c>
      <c r="C409" s="9" t="s">
        <v>417</v>
      </c>
      <c r="D409" s="30" t="s">
        <v>429</v>
      </c>
      <c r="E409" s="18">
        <v>12720</v>
      </c>
      <c r="F409" s="19"/>
    </row>
    <row r="410" spans="1:6">
      <c r="A410" s="8">
        <v>408</v>
      </c>
      <c r="B410" s="9" t="s">
        <v>7</v>
      </c>
      <c r="C410" s="9" t="s">
        <v>417</v>
      </c>
      <c r="D410" s="30" t="s">
        <v>430</v>
      </c>
      <c r="E410" s="18">
        <v>1248</v>
      </c>
      <c r="F410" s="19"/>
    </row>
    <row r="411" spans="1:6">
      <c r="A411" s="8">
        <v>409</v>
      </c>
      <c r="B411" s="9" t="s">
        <v>7</v>
      </c>
      <c r="C411" s="9" t="s">
        <v>417</v>
      </c>
      <c r="D411" s="30" t="s">
        <v>431</v>
      </c>
      <c r="E411" s="18">
        <v>1752</v>
      </c>
      <c r="F411" s="19"/>
    </row>
    <row r="412" spans="1:6">
      <c r="A412" s="8">
        <v>410</v>
      </c>
      <c r="B412" s="9" t="s">
        <v>7</v>
      </c>
      <c r="C412" s="9" t="s">
        <v>417</v>
      </c>
      <c r="D412" s="30" t="s">
        <v>432</v>
      </c>
      <c r="E412" s="18">
        <v>1800</v>
      </c>
      <c r="F412" s="19"/>
    </row>
    <row r="413" spans="1:6">
      <c r="A413" s="8">
        <v>411</v>
      </c>
      <c r="B413" s="9" t="s">
        <v>7</v>
      </c>
      <c r="C413" s="9" t="s">
        <v>417</v>
      </c>
      <c r="D413" s="30" t="s">
        <v>433</v>
      </c>
      <c r="E413" s="18">
        <v>1344</v>
      </c>
      <c r="F413" s="19"/>
    </row>
    <row r="414" spans="1:6">
      <c r="A414" s="8">
        <v>412</v>
      </c>
      <c r="B414" s="9" t="s">
        <v>7</v>
      </c>
      <c r="C414" s="9" t="s">
        <v>417</v>
      </c>
      <c r="D414" s="30" t="s">
        <v>434</v>
      </c>
      <c r="E414" s="18">
        <v>1008</v>
      </c>
      <c r="F414" s="19"/>
    </row>
    <row r="415" spans="1:6">
      <c r="A415" s="8">
        <v>413</v>
      </c>
      <c r="B415" s="9" t="s">
        <v>7</v>
      </c>
      <c r="C415" s="9" t="s">
        <v>417</v>
      </c>
      <c r="D415" s="30" t="s">
        <v>435</v>
      </c>
      <c r="E415" s="18">
        <v>984</v>
      </c>
      <c r="F415" s="19"/>
    </row>
    <row r="416" spans="1:6">
      <c r="A416" s="8">
        <v>414</v>
      </c>
      <c r="B416" s="9" t="s">
        <v>7</v>
      </c>
      <c r="C416" s="9" t="s">
        <v>417</v>
      </c>
      <c r="D416" s="30" t="s">
        <v>436</v>
      </c>
      <c r="E416" s="18">
        <v>720</v>
      </c>
      <c r="F416" s="19"/>
    </row>
    <row r="417" spans="1:6">
      <c r="A417" s="8">
        <v>415</v>
      </c>
      <c r="B417" s="9" t="s">
        <v>7</v>
      </c>
      <c r="C417" s="9" t="s">
        <v>417</v>
      </c>
      <c r="D417" s="30" t="s">
        <v>437</v>
      </c>
      <c r="E417" s="18">
        <v>720</v>
      </c>
      <c r="F417" s="19"/>
    </row>
    <row r="418" spans="1:6">
      <c r="A418" s="8">
        <v>416</v>
      </c>
      <c r="B418" s="9" t="s">
        <v>7</v>
      </c>
      <c r="C418" s="9" t="s">
        <v>417</v>
      </c>
      <c r="D418" s="30" t="s">
        <v>438</v>
      </c>
      <c r="E418" s="18">
        <v>1200</v>
      </c>
      <c r="F418" s="19"/>
    </row>
    <row r="419" spans="1:6">
      <c r="A419" s="8">
        <v>417</v>
      </c>
      <c r="B419" s="9" t="s">
        <v>7</v>
      </c>
      <c r="C419" s="9" t="s">
        <v>417</v>
      </c>
      <c r="D419" s="30" t="s">
        <v>439</v>
      </c>
      <c r="E419" s="18">
        <v>1200</v>
      </c>
      <c r="F419" s="19"/>
    </row>
    <row r="420" spans="1:6">
      <c r="A420" s="8">
        <v>418</v>
      </c>
      <c r="B420" s="9" t="s">
        <v>7</v>
      </c>
      <c r="C420" s="9" t="s">
        <v>417</v>
      </c>
      <c r="D420" s="30" t="s">
        <v>440</v>
      </c>
      <c r="E420" s="18">
        <v>840</v>
      </c>
      <c r="F420" s="19"/>
    </row>
    <row r="421" spans="1:6">
      <c r="A421" s="8">
        <v>419</v>
      </c>
      <c r="B421" s="9" t="s">
        <v>7</v>
      </c>
      <c r="C421" s="9" t="s">
        <v>417</v>
      </c>
      <c r="D421" s="30" t="s">
        <v>441</v>
      </c>
      <c r="E421" s="18">
        <v>1512</v>
      </c>
      <c r="F421" s="19"/>
    </row>
    <row r="422" spans="1:6">
      <c r="A422" s="8">
        <v>420</v>
      </c>
      <c r="B422" s="9" t="s">
        <v>7</v>
      </c>
      <c r="C422" s="9" t="s">
        <v>417</v>
      </c>
      <c r="D422" s="30" t="s">
        <v>442</v>
      </c>
      <c r="E422" s="18">
        <v>864</v>
      </c>
      <c r="F422" s="19"/>
    </row>
    <row r="423" spans="1:6">
      <c r="A423" s="8">
        <v>421</v>
      </c>
      <c r="B423" s="9" t="s">
        <v>7</v>
      </c>
      <c r="C423" s="9" t="s">
        <v>417</v>
      </c>
      <c r="D423" s="30" t="s">
        <v>443</v>
      </c>
      <c r="E423" s="18">
        <v>1200</v>
      </c>
      <c r="F423" s="19"/>
    </row>
    <row r="424" spans="1:6">
      <c r="A424" s="8">
        <v>422</v>
      </c>
      <c r="B424" s="9" t="s">
        <v>7</v>
      </c>
      <c r="C424" s="9" t="s">
        <v>417</v>
      </c>
      <c r="D424" s="30" t="s">
        <v>444</v>
      </c>
      <c r="E424" s="18">
        <v>907.2</v>
      </c>
      <c r="F424" s="19"/>
    </row>
    <row r="425" spans="1:6">
      <c r="A425" s="8">
        <v>423</v>
      </c>
      <c r="B425" s="9" t="s">
        <v>7</v>
      </c>
      <c r="C425" s="9" t="s">
        <v>417</v>
      </c>
      <c r="D425" s="30" t="s">
        <v>445</v>
      </c>
      <c r="E425" s="18">
        <v>1248</v>
      </c>
      <c r="F425" s="19"/>
    </row>
    <row r="426" spans="1:6">
      <c r="A426" s="8">
        <v>424</v>
      </c>
      <c r="B426" s="9" t="s">
        <v>7</v>
      </c>
      <c r="C426" s="9" t="s">
        <v>417</v>
      </c>
      <c r="D426" s="30" t="s">
        <v>446</v>
      </c>
      <c r="E426" s="18">
        <v>940.8</v>
      </c>
      <c r="F426" s="19"/>
    </row>
    <row r="427" spans="1:6">
      <c r="A427" s="8">
        <v>425</v>
      </c>
      <c r="B427" s="9" t="s">
        <v>7</v>
      </c>
      <c r="C427" s="9" t="s">
        <v>417</v>
      </c>
      <c r="D427" s="30" t="s">
        <v>447</v>
      </c>
      <c r="E427" s="18">
        <v>648</v>
      </c>
      <c r="F427" s="19"/>
    </row>
    <row r="428" spans="1:6">
      <c r="A428" s="8">
        <v>426</v>
      </c>
      <c r="B428" s="9" t="s">
        <v>7</v>
      </c>
      <c r="C428" s="9" t="s">
        <v>417</v>
      </c>
      <c r="D428" s="30" t="s">
        <v>448</v>
      </c>
      <c r="E428" s="18">
        <v>1824</v>
      </c>
      <c r="F428" s="19"/>
    </row>
    <row r="429" spans="1:6">
      <c r="A429" s="8">
        <v>427</v>
      </c>
      <c r="B429" s="9" t="s">
        <v>7</v>
      </c>
      <c r="C429" s="9" t="s">
        <v>417</v>
      </c>
      <c r="D429" s="30" t="s">
        <v>449</v>
      </c>
      <c r="E429" s="18">
        <v>1440</v>
      </c>
      <c r="F429" s="19"/>
    </row>
    <row r="430" spans="1:6">
      <c r="A430" s="8">
        <v>428</v>
      </c>
      <c r="B430" s="9" t="s">
        <v>7</v>
      </c>
      <c r="C430" s="9" t="s">
        <v>417</v>
      </c>
      <c r="D430" s="30" t="s">
        <v>450</v>
      </c>
      <c r="E430" s="18">
        <v>1080</v>
      </c>
      <c r="F430" s="19"/>
    </row>
    <row r="431" spans="1:6">
      <c r="A431" s="8">
        <v>429</v>
      </c>
      <c r="B431" s="9" t="s">
        <v>7</v>
      </c>
      <c r="C431" s="9" t="s">
        <v>417</v>
      </c>
      <c r="D431" s="30" t="s">
        <v>451</v>
      </c>
      <c r="E431" s="18">
        <v>844.8</v>
      </c>
      <c r="F431" s="19"/>
    </row>
    <row r="432" spans="1:6">
      <c r="A432" s="8">
        <v>430</v>
      </c>
      <c r="B432" s="9" t="s">
        <v>7</v>
      </c>
      <c r="C432" s="9" t="s">
        <v>417</v>
      </c>
      <c r="D432" s="30" t="s">
        <v>452</v>
      </c>
      <c r="E432" s="18">
        <v>792</v>
      </c>
      <c r="F432" s="19"/>
    </row>
    <row r="433" spans="1:6">
      <c r="A433" s="8">
        <v>431</v>
      </c>
      <c r="B433" s="9" t="s">
        <v>7</v>
      </c>
      <c r="C433" s="9" t="s">
        <v>417</v>
      </c>
      <c r="D433" s="30" t="s">
        <v>453</v>
      </c>
      <c r="E433" s="18">
        <v>748.8</v>
      </c>
      <c r="F433" s="19"/>
    </row>
    <row r="434" spans="1:6">
      <c r="A434" s="8">
        <v>432</v>
      </c>
      <c r="B434" s="9" t="s">
        <v>7</v>
      </c>
      <c r="C434" s="9" t="s">
        <v>417</v>
      </c>
      <c r="D434" s="30" t="s">
        <v>454</v>
      </c>
      <c r="E434" s="18">
        <v>960</v>
      </c>
      <c r="F434" s="19"/>
    </row>
    <row r="435" spans="1:6">
      <c r="A435" s="8">
        <v>433</v>
      </c>
      <c r="B435" s="9" t="s">
        <v>7</v>
      </c>
      <c r="C435" s="9" t="s">
        <v>417</v>
      </c>
      <c r="D435" s="30" t="s">
        <v>455</v>
      </c>
      <c r="E435" s="18">
        <v>854.4</v>
      </c>
      <c r="F435" s="19"/>
    </row>
    <row r="436" spans="1:6">
      <c r="A436" s="8">
        <v>434</v>
      </c>
      <c r="B436" s="9" t="s">
        <v>7</v>
      </c>
      <c r="C436" s="9" t="s">
        <v>417</v>
      </c>
      <c r="D436" s="30" t="s">
        <v>456</v>
      </c>
      <c r="E436" s="18">
        <v>480</v>
      </c>
      <c r="F436" s="19"/>
    </row>
    <row r="437" spans="1:6">
      <c r="A437" s="8">
        <v>435</v>
      </c>
      <c r="B437" s="9" t="s">
        <v>7</v>
      </c>
      <c r="C437" s="9" t="s">
        <v>417</v>
      </c>
      <c r="D437" s="30" t="s">
        <v>457</v>
      </c>
      <c r="E437" s="18">
        <v>744</v>
      </c>
      <c r="F437" s="19"/>
    </row>
    <row r="438" spans="1:6">
      <c r="A438" s="8">
        <v>436</v>
      </c>
      <c r="B438" s="9" t="s">
        <v>7</v>
      </c>
      <c r="C438" s="9" t="s">
        <v>417</v>
      </c>
      <c r="D438" s="30" t="s">
        <v>458</v>
      </c>
      <c r="E438" s="18">
        <v>768</v>
      </c>
      <c r="F438" s="19"/>
    </row>
    <row r="439" spans="1:6">
      <c r="A439" s="8">
        <v>437</v>
      </c>
      <c r="B439" s="9" t="s">
        <v>7</v>
      </c>
      <c r="C439" s="9" t="s">
        <v>417</v>
      </c>
      <c r="D439" s="30" t="s">
        <v>459</v>
      </c>
      <c r="E439" s="18">
        <v>528</v>
      </c>
      <c r="F439" s="19"/>
    </row>
    <row r="440" spans="1:6">
      <c r="A440" s="8">
        <v>438</v>
      </c>
      <c r="B440" s="9" t="s">
        <v>7</v>
      </c>
      <c r="C440" s="9" t="s">
        <v>417</v>
      </c>
      <c r="D440" s="30" t="s">
        <v>460</v>
      </c>
      <c r="E440" s="18">
        <v>600</v>
      </c>
      <c r="F440" s="19"/>
    </row>
    <row r="441" spans="1:6">
      <c r="A441" s="8">
        <v>439</v>
      </c>
      <c r="B441" s="9" t="s">
        <v>7</v>
      </c>
      <c r="C441" s="9" t="s">
        <v>417</v>
      </c>
      <c r="D441" s="30" t="s">
        <v>461</v>
      </c>
      <c r="E441" s="18">
        <v>648</v>
      </c>
      <c r="F441" s="19"/>
    </row>
    <row r="442" spans="1:6">
      <c r="A442" s="8">
        <v>440</v>
      </c>
      <c r="B442" s="9" t="s">
        <v>7</v>
      </c>
      <c r="C442" s="9" t="s">
        <v>417</v>
      </c>
      <c r="D442" s="30" t="s">
        <v>462</v>
      </c>
      <c r="E442" s="18">
        <v>648</v>
      </c>
      <c r="F442" s="19"/>
    </row>
    <row r="443" spans="1:6">
      <c r="A443" s="8">
        <v>441</v>
      </c>
      <c r="B443" s="9" t="s">
        <v>7</v>
      </c>
      <c r="C443" s="9" t="s">
        <v>417</v>
      </c>
      <c r="D443" s="30" t="s">
        <v>463</v>
      </c>
      <c r="E443" s="18">
        <v>648</v>
      </c>
      <c r="F443" s="19"/>
    </row>
    <row r="444" spans="1:6">
      <c r="A444" s="8">
        <v>442</v>
      </c>
      <c r="B444" s="9" t="s">
        <v>7</v>
      </c>
      <c r="C444" s="9" t="s">
        <v>417</v>
      </c>
      <c r="D444" s="30" t="s">
        <v>464</v>
      </c>
      <c r="E444" s="18">
        <v>1200</v>
      </c>
      <c r="F444" s="19"/>
    </row>
    <row r="445" spans="1:6">
      <c r="A445" s="8">
        <v>443</v>
      </c>
      <c r="B445" s="9" t="s">
        <v>7</v>
      </c>
      <c r="C445" s="9" t="s">
        <v>417</v>
      </c>
      <c r="D445" s="30" t="s">
        <v>465</v>
      </c>
      <c r="E445" s="18">
        <v>960</v>
      </c>
      <c r="F445" s="19"/>
    </row>
    <row r="446" spans="1:6">
      <c r="A446" s="8">
        <v>444</v>
      </c>
      <c r="B446" s="9" t="s">
        <v>7</v>
      </c>
      <c r="C446" s="9" t="s">
        <v>417</v>
      </c>
      <c r="D446" s="30" t="s">
        <v>466</v>
      </c>
      <c r="E446" s="18">
        <v>960</v>
      </c>
      <c r="F446" s="19"/>
    </row>
    <row r="447" spans="1:6">
      <c r="A447" s="8">
        <v>445</v>
      </c>
      <c r="B447" s="9" t="s">
        <v>7</v>
      </c>
      <c r="C447" s="9" t="s">
        <v>417</v>
      </c>
      <c r="D447" s="30" t="s">
        <v>467</v>
      </c>
      <c r="E447" s="18">
        <v>720</v>
      </c>
      <c r="F447" s="19"/>
    </row>
    <row r="448" spans="1:6">
      <c r="A448" s="8">
        <v>446</v>
      </c>
      <c r="B448" s="9" t="s">
        <v>7</v>
      </c>
      <c r="C448" s="9" t="s">
        <v>417</v>
      </c>
      <c r="D448" s="30" t="s">
        <v>468</v>
      </c>
      <c r="E448" s="18">
        <v>1200</v>
      </c>
      <c r="F448" s="19"/>
    </row>
    <row r="449" spans="1:6">
      <c r="A449" s="8">
        <v>447</v>
      </c>
      <c r="B449" s="9" t="s">
        <v>7</v>
      </c>
      <c r="C449" s="9" t="s">
        <v>417</v>
      </c>
      <c r="D449" s="30" t="s">
        <v>469</v>
      </c>
      <c r="E449" s="18">
        <v>907.2</v>
      </c>
      <c r="F449" s="19"/>
    </row>
    <row r="450" spans="1:6">
      <c r="A450" s="8">
        <v>448</v>
      </c>
      <c r="B450" s="9" t="s">
        <v>7</v>
      </c>
      <c r="C450" s="9" t="s">
        <v>417</v>
      </c>
      <c r="D450" s="30" t="s">
        <v>470</v>
      </c>
      <c r="E450" s="18">
        <v>1224</v>
      </c>
      <c r="F450" s="19"/>
    </row>
    <row r="451" spans="1:6">
      <c r="A451" s="8">
        <v>449</v>
      </c>
      <c r="B451" s="9" t="s">
        <v>7</v>
      </c>
      <c r="C451" s="9" t="s">
        <v>417</v>
      </c>
      <c r="D451" s="30" t="s">
        <v>471</v>
      </c>
      <c r="E451" s="18">
        <v>11040</v>
      </c>
      <c r="F451" s="19"/>
    </row>
    <row r="452" spans="1:6">
      <c r="A452" s="8">
        <v>450</v>
      </c>
      <c r="B452" s="9" t="s">
        <v>7</v>
      </c>
      <c r="C452" s="9" t="s">
        <v>417</v>
      </c>
      <c r="D452" s="30" t="s">
        <v>472</v>
      </c>
      <c r="E452" s="18">
        <v>720</v>
      </c>
      <c r="F452" s="19"/>
    </row>
    <row r="453" spans="1:6">
      <c r="A453" s="8">
        <v>451</v>
      </c>
      <c r="B453" s="9" t="s">
        <v>7</v>
      </c>
      <c r="C453" s="9" t="s">
        <v>417</v>
      </c>
      <c r="D453" s="30" t="s">
        <v>473</v>
      </c>
      <c r="E453" s="18">
        <v>720</v>
      </c>
      <c r="F453" s="19"/>
    </row>
    <row r="454" spans="1:6">
      <c r="A454" s="8">
        <v>452</v>
      </c>
      <c r="B454" s="9" t="s">
        <v>7</v>
      </c>
      <c r="C454" s="9" t="s">
        <v>417</v>
      </c>
      <c r="D454" s="30" t="s">
        <v>474</v>
      </c>
      <c r="E454" s="18">
        <v>3648</v>
      </c>
      <c r="F454" s="19"/>
    </row>
    <row r="455" spans="1:6">
      <c r="A455" s="8">
        <v>453</v>
      </c>
      <c r="B455" s="9" t="s">
        <v>7</v>
      </c>
      <c r="C455" s="9" t="s">
        <v>417</v>
      </c>
      <c r="D455" s="30" t="s">
        <v>475</v>
      </c>
      <c r="E455" s="18">
        <v>902.4</v>
      </c>
      <c r="F455" s="19"/>
    </row>
    <row r="456" spans="1:6">
      <c r="A456" s="8">
        <v>454</v>
      </c>
      <c r="B456" s="9" t="s">
        <v>7</v>
      </c>
      <c r="C456" s="9" t="s">
        <v>417</v>
      </c>
      <c r="D456" s="30" t="s">
        <v>476</v>
      </c>
      <c r="E456" s="18">
        <v>1680</v>
      </c>
      <c r="F456" s="19"/>
    </row>
    <row r="457" spans="1:6">
      <c r="A457" s="8">
        <v>455</v>
      </c>
      <c r="B457" s="9" t="s">
        <v>7</v>
      </c>
      <c r="C457" s="9" t="s">
        <v>417</v>
      </c>
      <c r="D457" s="30" t="s">
        <v>458</v>
      </c>
      <c r="E457" s="18">
        <v>768</v>
      </c>
      <c r="F457" s="19"/>
    </row>
    <row r="458" spans="1:6">
      <c r="A458" s="8">
        <v>456</v>
      </c>
      <c r="B458" s="9" t="s">
        <v>7</v>
      </c>
      <c r="C458" s="9" t="s">
        <v>417</v>
      </c>
      <c r="D458" s="30" t="s">
        <v>477</v>
      </c>
      <c r="E458" s="18">
        <v>1488</v>
      </c>
      <c r="F458" s="19"/>
    </row>
    <row r="459" spans="1:6">
      <c r="A459" s="8">
        <v>457</v>
      </c>
      <c r="B459" s="9" t="s">
        <v>7</v>
      </c>
      <c r="C459" s="9" t="s">
        <v>417</v>
      </c>
      <c r="D459" s="30" t="s">
        <v>478</v>
      </c>
      <c r="E459" s="18">
        <v>5808</v>
      </c>
      <c r="F459" s="19"/>
    </row>
    <row r="460" spans="1:6">
      <c r="A460" s="8">
        <v>458</v>
      </c>
      <c r="B460" s="9" t="s">
        <v>7</v>
      </c>
      <c r="C460" s="9" t="s">
        <v>417</v>
      </c>
      <c r="D460" s="30" t="s">
        <v>479</v>
      </c>
      <c r="E460" s="18">
        <v>1296</v>
      </c>
      <c r="F460" s="19"/>
    </row>
    <row r="461" spans="1:6">
      <c r="A461" s="8">
        <v>459</v>
      </c>
      <c r="B461" s="9" t="s">
        <v>7</v>
      </c>
      <c r="C461" s="9" t="s">
        <v>480</v>
      </c>
      <c r="D461" s="13" t="s">
        <v>481</v>
      </c>
      <c r="E461" s="18">
        <v>876.96</v>
      </c>
      <c r="F461" s="19"/>
    </row>
    <row r="462" spans="1:6">
      <c r="A462" s="8">
        <v>460</v>
      </c>
      <c r="B462" s="9" t="s">
        <v>7</v>
      </c>
      <c r="C462" s="9" t="s">
        <v>480</v>
      </c>
      <c r="D462" s="20" t="s">
        <v>482</v>
      </c>
      <c r="E462" s="18">
        <v>782.4</v>
      </c>
      <c r="F462" s="19"/>
    </row>
    <row r="463" spans="1:6">
      <c r="A463" s="8">
        <v>461</v>
      </c>
      <c r="B463" s="9" t="s">
        <v>7</v>
      </c>
      <c r="C463" s="9" t="s">
        <v>480</v>
      </c>
      <c r="D463" s="20" t="s">
        <v>483</v>
      </c>
      <c r="E463" s="18">
        <v>792</v>
      </c>
      <c r="F463" s="19"/>
    </row>
    <row r="464" spans="1:6">
      <c r="A464" s="8">
        <v>462</v>
      </c>
      <c r="B464" s="9" t="s">
        <v>7</v>
      </c>
      <c r="C464" s="9" t="s">
        <v>480</v>
      </c>
      <c r="D464" s="20" t="s">
        <v>484</v>
      </c>
      <c r="E464" s="18">
        <v>393.6</v>
      </c>
      <c r="F464" s="19"/>
    </row>
    <row r="465" spans="1:6">
      <c r="A465" s="8">
        <v>463</v>
      </c>
      <c r="B465" s="9" t="s">
        <v>7</v>
      </c>
      <c r="C465" s="9" t="s">
        <v>480</v>
      </c>
      <c r="D465" s="20" t="s">
        <v>485</v>
      </c>
      <c r="E465" s="18">
        <v>801.6</v>
      </c>
      <c r="F465" s="19"/>
    </row>
    <row r="466" spans="1:6">
      <c r="A466" s="8">
        <v>464</v>
      </c>
      <c r="B466" s="9" t="s">
        <v>7</v>
      </c>
      <c r="C466" s="9" t="s">
        <v>480</v>
      </c>
      <c r="D466" s="20" t="s">
        <v>486</v>
      </c>
      <c r="E466" s="18">
        <v>278.4</v>
      </c>
      <c r="F466" s="19"/>
    </row>
    <row r="467" spans="1:6">
      <c r="A467" s="8">
        <v>465</v>
      </c>
      <c r="B467" s="9" t="s">
        <v>7</v>
      </c>
      <c r="C467" s="9" t="s">
        <v>480</v>
      </c>
      <c r="D467" s="20" t="s">
        <v>487</v>
      </c>
      <c r="E467" s="18">
        <v>1219.2</v>
      </c>
      <c r="F467" s="19"/>
    </row>
    <row r="468" spans="1:6">
      <c r="A468" s="8">
        <v>466</v>
      </c>
      <c r="B468" s="9" t="s">
        <v>7</v>
      </c>
      <c r="C468" s="9" t="s">
        <v>480</v>
      </c>
      <c r="D468" s="13" t="s">
        <v>488</v>
      </c>
      <c r="E468" s="18">
        <v>465.6</v>
      </c>
      <c r="F468" s="19"/>
    </row>
    <row r="469" spans="1:6">
      <c r="A469" s="8">
        <v>467</v>
      </c>
      <c r="B469" s="9" t="s">
        <v>7</v>
      </c>
      <c r="C469" s="9" t="s">
        <v>480</v>
      </c>
      <c r="D469" s="13" t="s">
        <v>489</v>
      </c>
      <c r="E469" s="18">
        <v>364.8</v>
      </c>
      <c r="F469" s="19"/>
    </row>
    <row r="470" spans="1:6">
      <c r="A470" s="8">
        <v>468</v>
      </c>
      <c r="B470" s="9" t="s">
        <v>7</v>
      </c>
      <c r="C470" s="9" t="s">
        <v>480</v>
      </c>
      <c r="D470" s="20" t="s">
        <v>490</v>
      </c>
      <c r="E470" s="18">
        <v>921.6</v>
      </c>
      <c r="F470" s="19"/>
    </row>
    <row r="471" spans="1:6">
      <c r="A471" s="8">
        <v>469</v>
      </c>
      <c r="B471" s="9" t="s">
        <v>7</v>
      </c>
      <c r="C471" s="9" t="s">
        <v>480</v>
      </c>
      <c r="D471" s="13" t="s">
        <v>491</v>
      </c>
      <c r="E471" s="18">
        <v>283.2</v>
      </c>
      <c r="F471" s="19"/>
    </row>
    <row r="472" spans="1:6">
      <c r="A472" s="8">
        <v>470</v>
      </c>
      <c r="B472" s="9" t="s">
        <v>7</v>
      </c>
      <c r="C472" s="9" t="s">
        <v>480</v>
      </c>
      <c r="D472" s="13" t="s">
        <v>492</v>
      </c>
      <c r="E472" s="18">
        <v>412.8</v>
      </c>
      <c r="F472" s="19"/>
    </row>
    <row r="473" spans="1:6">
      <c r="A473" s="8">
        <v>471</v>
      </c>
      <c r="B473" s="9" t="s">
        <v>7</v>
      </c>
      <c r="C473" s="9" t="s">
        <v>480</v>
      </c>
      <c r="D473" s="13" t="s">
        <v>493</v>
      </c>
      <c r="E473" s="18">
        <v>446.4</v>
      </c>
      <c r="F473" s="19"/>
    </row>
    <row r="474" spans="1:6">
      <c r="A474" s="8">
        <v>472</v>
      </c>
      <c r="B474" s="9" t="s">
        <v>7</v>
      </c>
      <c r="C474" s="9" t="s">
        <v>480</v>
      </c>
      <c r="D474" s="13" t="s">
        <v>494</v>
      </c>
      <c r="E474" s="18">
        <v>1027.2</v>
      </c>
      <c r="F474" s="19"/>
    </row>
    <row r="475" spans="1:6">
      <c r="A475" s="8">
        <v>473</v>
      </c>
      <c r="B475" s="9" t="s">
        <v>7</v>
      </c>
      <c r="C475" s="9" t="s">
        <v>480</v>
      </c>
      <c r="D475" s="13" t="s">
        <v>495</v>
      </c>
      <c r="E475" s="18">
        <v>489.6</v>
      </c>
      <c r="F475" s="19"/>
    </row>
    <row r="476" spans="1:6">
      <c r="A476" s="8">
        <v>474</v>
      </c>
      <c r="B476" s="9" t="s">
        <v>7</v>
      </c>
      <c r="C476" s="9" t="s">
        <v>480</v>
      </c>
      <c r="D476" s="13" t="s">
        <v>496</v>
      </c>
      <c r="E476" s="18">
        <v>1785.6</v>
      </c>
      <c r="F476" s="19"/>
    </row>
    <row r="477" spans="1:6">
      <c r="A477" s="8">
        <v>475</v>
      </c>
      <c r="B477" s="9" t="s">
        <v>7</v>
      </c>
      <c r="C477" s="9" t="s">
        <v>480</v>
      </c>
      <c r="D477" s="13" t="s">
        <v>497</v>
      </c>
      <c r="E477" s="18">
        <v>825.6</v>
      </c>
      <c r="F477" s="19"/>
    </row>
    <row r="478" spans="1:6">
      <c r="A478" s="8">
        <v>476</v>
      </c>
      <c r="B478" s="9" t="s">
        <v>7</v>
      </c>
      <c r="C478" s="9" t="s">
        <v>480</v>
      </c>
      <c r="D478" s="13" t="s">
        <v>498</v>
      </c>
      <c r="E478" s="18">
        <v>465.6</v>
      </c>
      <c r="F478" s="19"/>
    </row>
    <row r="479" spans="1:6">
      <c r="A479" s="8">
        <v>477</v>
      </c>
      <c r="B479" s="9" t="s">
        <v>7</v>
      </c>
      <c r="C479" s="9" t="s">
        <v>480</v>
      </c>
      <c r="D479" s="13" t="s">
        <v>499</v>
      </c>
      <c r="E479" s="18">
        <v>595.2</v>
      </c>
      <c r="F479" s="19"/>
    </row>
    <row r="480" spans="1:6">
      <c r="A480" s="8">
        <v>478</v>
      </c>
      <c r="B480" s="9" t="s">
        <v>7</v>
      </c>
      <c r="C480" s="9" t="s">
        <v>480</v>
      </c>
      <c r="D480" s="13" t="s">
        <v>500</v>
      </c>
      <c r="E480" s="18">
        <v>988.8</v>
      </c>
      <c r="F480" s="19"/>
    </row>
    <row r="481" spans="1:6">
      <c r="A481" s="8">
        <v>479</v>
      </c>
      <c r="B481" s="9" t="s">
        <v>7</v>
      </c>
      <c r="C481" s="9" t="s">
        <v>480</v>
      </c>
      <c r="D481" s="13" t="s">
        <v>501</v>
      </c>
      <c r="E481" s="18">
        <v>537.6</v>
      </c>
      <c r="F481" s="19"/>
    </row>
    <row r="482" spans="1:6">
      <c r="A482" s="8">
        <v>480</v>
      </c>
      <c r="B482" s="9" t="s">
        <v>7</v>
      </c>
      <c r="C482" s="9" t="s">
        <v>480</v>
      </c>
      <c r="D482" s="13" t="s">
        <v>502</v>
      </c>
      <c r="E482" s="18">
        <v>78.6266666666667</v>
      </c>
      <c r="F482" s="19"/>
    </row>
    <row r="483" spans="1:6">
      <c r="A483" s="8">
        <v>481</v>
      </c>
      <c r="B483" s="9" t="s">
        <v>7</v>
      </c>
      <c r="C483" s="9" t="s">
        <v>480</v>
      </c>
      <c r="D483" s="13" t="s">
        <v>503</v>
      </c>
      <c r="E483" s="18">
        <v>926.4</v>
      </c>
      <c r="F483" s="19"/>
    </row>
    <row r="484" spans="1:6">
      <c r="A484" s="8">
        <v>482</v>
      </c>
      <c r="B484" s="9" t="s">
        <v>7</v>
      </c>
      <c r="C484" s="9" t="s">
        <v>480</v>
      </c>
      <c r="D484" s="13" t="s">
        <v>504</v>
      </c>
      <c r="E484" s="18">
        <v>436.8</v>
      </c>
      <c r="F484" s="19"/>
    </row>
    <row r="485" spans="1:6">
      <c r="A485" s="8">
        <v>483</v>
      </c>
      <c r="B485" s="9" t="s">
        <v>7</v>
      </c>
      <c r="C485" s="9" t="s">
        <v>480</v>
      </c>
      <c r="D485" s="13" t="s">
        <v>505</v>
      </c>
      <c r="E485" s="18">
        <v>1420.8</v>
      </c>
      <c r="F485" s="19"/>
    </row>
    <row r="486" spans="1:6">
      <c r="A486" s="8">
        <v>484</v>
      </c>
      <c r="B486" s="9" t="s">
        <v>7</v>
      </c>
      <c r="C486" s="9" t="s">
        <v>480</v>
      </c>
      <c r="D486" s="13" t="s">
        <v>506</v>
      </c>
      <c r="E486" s="18">
        <v>1027.2</v>
      </c>
      <c r="F486" s="19"/>
    </row>
    <row r="487" spans="1:6">
      <c r="A487" s="8">
        <v>485</v>
      </c>
      <c r="B487" s="9" t="s">
        <v>7</v>
      </c>
      <c r="C487" s="9" t="s">
        <v>480</v>
      </c>
      <c r="D487" s="13" t="s">
        <v>507</v>
      </c>
      <c r="E487" s="18">
        <v>907.2</v>
      </c>
      <c r="F487" s="19"/>
    </row>
    <row r="488" spans="1:6">
      <c r="A488" s="8">
        <v>486</v>
      </c>
      <c r="B488" s="9" t="s">
        <v>7</v>
      </c>
      <c r="C488" s="9" t="s">
        <v>480</v>
      </c>
      <c r="D488" s="13" t="s">
        <v>508</v>
      </c>
      <c r="E488" s="18">
        <v>513.6</v>
      </c>
      <c r="F488" s="19"/>
    </row>
    <row r="489" spans="1:6">
      <c r="A489" s="8">
        <v>487</v>
      </c>
      <c r="B489" s="9" t="s">
        <v>7</v>
      </c>
      <c r="C489" s="9" t="s">
        <v>480</v>
      </c>
      <c r="D489" s="13" t="s">
        <v>509</v>
      </c>
      <c r="E489" s="18">
        <v>326.4</v>
      </c>
      <c r="F489" s="19"/>
    </row>
    <row r="490" spans="1:6">
      <c r="A490" s="8">
        <v>488</v>
      </c>
      <c r="B490" s="9" t="s">
        <v>7</v>
      </c>
      <c r="C490" s="9" t="s">
        <v>480</v>
      </c>
      <c r="D490" s="13" t="s">
        <v>510</v>
      </c>
      <c r="E490" s="18">
        <v>201.6</v>
      </c>
      <c r="F490" s="19"/>
    </row>
    <row r="491" spans="1:6">
      <c r="A491" s="8">
        <v>489</v>
      </c>
      <c r="B491" s="9" t="s">
        <v>7</v>
      </c>
      <c r="C491" s="9" t="s">
        <v>480</v>
      </c>
      <c r="D491" s="13" t="s">
        <v>511</v>
      </c>
      <c r="E491" s="18">
        <v>259.2</v>
      </c>
      <c r="F491" s="19"/>
    </row>
    <row r="492" spans="1:6">
      <c r="A492" s="8">
        <v>490</v>
      </c>
      <c r="B492" s="9" t="s">
        <v>7</v>
      </c>
      <c r="C492" s="9" t="s">
        <v>480</v>
      </c>
      <c r="D492" s="13" t="s">
        <v>512</v>
      </c>
      <c r="E492" s="18">
        <v>206.4</v>
      </c>
      <c r="F492" s="19"/>
    </row>
    <row r="493" spans="1:6">
      <c r="A493" s="8">
        <v>491</v>
      </c>
      <c r="B493" s="9" t="s">
        <v>7</v>
      </c>
      <c r="C493" s="9" t="s">
        <v>480</v>
      </c>
      <c r="D493" s="13" t="s">
        <v>513</v>
      </c>
      <c r="E493" s="18">
        <v>446.4</v>
      </c>
      <c r="F493" s="19"/>
    </row>
    <row r="494" spans="1:6">
      <c r="A494" s="8">
        <v>492</v>
      </c>
      <c r="B494" s="9" t="s">
        <v>7</v>
      </c>
      <c r="C494" s="9" t="s">
        <v>480</v>
      </c>
      <c r="D494" s="13" t="s">
        <v>514</v>
      </c>
      <c r="E494" s="18">
        <v>633.6</v>
      </c>
      <c r="F494" s="19"/>
    </row>
    <row r="495" spans="1:6">
      <c r="A495" s="8">
        <v>493</v>
      </c>
      <c r="B495" s="9" t="s">
        <v>7</v>
      </c>
      <c r="C495" s="9" t="s">
        <v>480</v>
      </c>
      <c r="D495" s="13" t="s">
        <v>515</v>
      </c>
      <c r="E495" s="18">
        <v>216</v>
      </c>
      <c r="F495" s="19"/>
    </row>
    <row r="496" spans="1:6">
      <c r="A496" s="8">
        <v>494</v>
      </c>
      <c r="B496" s="9" t="s">
        <v>7</v>
      </c>
      <c r="C496" s="9" t="s">
        <v>480</v>
      </c>
      <c r="D496" s="13" t="s">
        <v>516</v>
      </c>
      <c r="E496" s="18">
        <v>417.6</v>
      </c>
      <c r="F496" s="19"/>
    </row>
    <row r="497" spans="1:6">
      <c r="A497" s="8">
        <v>495</v>
      </c>
      <c r="B497" s="9" t="s">
        <v>7</v>
      </c>
      <c r="C497" s="9" t="s">
        <v>480</v>
      </c>
      <c r="D497" s="13" t="s">
        <v>517</v>
      </c>
      <c r="E497" s="18">
        <v>427.2</v>
      </c>
      <c r="F497" s="19"/>
    </row>
    <row r="498" spans="1:6">
      <c r="A498" s="8">
        <v>496</v>
      </c>
      <c r="B498" s="9" t="s">
        <v>7</v>
      </c>
      <c r="C498" s="9" t="s">
        <v>480</v>
      </c>
      <c r="D498" s="13" t="s">
        <v>518</v>
      </c>
      <c r="E498" s="18">
        <v>230.4</v>
      </c>
      <c r="F498" s="19"/>
    </row>
    <row r="499" spans="1:6">
      <c r="A499" s="8">
        <v>497</v>
      </c>
      <c r="B499" s="9" t="s">
        <v>7</v>
      </c>
      <c r="C499" s="9" t="s">
        <v>480</v>
      </c>
      <c r="D499" s="13" t="s">
        <v>519</v>
      </c>
      <c r="E499" s="18">
        <v>1128</v>
      </c>
      <c r="F499" s="19"/>
    </row>
    <row r="500" spans="1:6">
      <c r="A500" s="8">
        <v>498</v>
      </c>
      <c r="B500" s="9" t="s">
        <v>7</v>
      </c>
      <c r="C500" s="9" t="s">
        <v>480</v>
      </c>
      <c r="D500" s="13" t="s">
        <v>520</v>
      </c>
      <c r="E500" s="18">
        <v>177.6</v>
      </c>
      <c r="F500" s="19"/>
    </row>
    <row r="501" spans="1:6">
      <c r="A501" s="8">
        <v>499</v>
      </c>
      <c r="B501" s="9" t="s">
        <v>7</v>
      </c>
      <c r="C501" s="9" t="s">
        <v>480</v>
      </c>
      <c r="D501" s="13" t="s">
        <v>521</v>
      </c>
      <c r="E501" s="18">
        <v>1272</v>
      </c>
      <c r="F501" s="19"/>
    </row>
    <row r="502" spans="1:6">
      <c r="A502" s="8">
        <v>500</v>
      </c>
      <c r="B502" s="9" t="s">
        <v>7</v>
      </c>
      <c r="C502" s="9" t="s">
        <v>480</v>
      </c>
      <c r="D502" s="13" t="s">
        <v>522</v>
      </c>
      <c r="E502" s="18">
        <v>307.2</v>
      </c>
      <c r="F502" s="19"/>
    </row>
    <row r="503" spans="1:6">
      <c r="A503" s="8">
        <v>501</v>
      </c>
      <c r="B503" s="9" t="s">
        <v>7</v>
      </c>
      <c r="C503" s="9" t="s">
        <v>480</v>
      </c>
      <c r="D503" s="13" t="s">
        <v>523</v>
      </c>
      <c r="E503" s="18">
        <v>849.6</v>
      </c>
      <c r="F503" s="19"/>
    </row>
    <row r="504" spans="1:6">
      <c r="A504" s="8">
        <v>502</v>
      </c>
      <c r="B504" s="9" t="s">
        <v>7</v>
      </c>
      <c r="C504" s="9" t="s">
        <v>480</v>
      </c>
      <c r="D504" s="13" t="s">
        <v>524</v>
      </c>
      <c r="E504" s="18">
        <v>748.8</v>
      </c>
      <c r="F504" s="19"/>
    </row>
    <row r="505" spans="1:6">
      <c r="A505" s="8">
        <v>503</v>
      </c>
      <c r="B505" s="9" t="s">
        <v>7</v>
      </c>
      <c r="C505" s="9" t="s">
        <v>480</v>
      </c>
      <c r="D505" s="13" t="s">
        <v>525</v>
      </c>
      <c r="E505" s="18">
        <v>321.6</v>
      </c>
      <c r="F505" s="19"/>
    </row>
    <row r="506" spans="1:6">
      <c r="A506" s="8">
        <v>504</v>
      </c>
      <c r="B506" s="9" t="s">
        <v>7</v>
      </c>
      <c r="C506" s="9" t="s">
        <v>480</v>
      </c>
      <c r="D506" s="13" t="s">
        <v>526</v>
      </c>
      <c r="E506" s="18">
        <v>657.6</v>
      </c>
      <c r="F506" s="19"/>
    </row>
    <row r="507" spans="1:6">
      <c r="A507" s="8">
        <v>505</v>
      </c>
      <c r="B507" s="9" t="s">
        <v>7</v>
      </c>
      <c r="C507" s="9" t="s">
        <v>480</v>
      </c>
      <c r="D507" s="13" t="s">
        <v>527</v>
      </c>
      <c r="E507" s="18">
        <v>273.6</v>
      </c>
      <c r="F507" s="19"/>
    </row>
    <row r="508" spans="1:6">
      <c r="A508" s="8">
        <v>506</v>
      </c>
      <c r="B508" s="9" t="s">
        <v>7</v>
      </c>
      <c r="C508" s="9" t="s">
        <v>480</v>
      </c>
      <c r="D508" s="13" t="s">
        <v>528</v>
      </c>
      <c r="E508" s="18">
        <v>417.6</v>
      </c>
      <c r="F508" s="19"/>
    </row>
    <row r="509" spans="1:6">
      <c r="A509" s="8">
        <v>507</v>
      </c>
      <c r="B509" s="9" t="s">
        <v>7</v>
      </c>
      <c r="C509" s="9" t="s">
        <v>480</v>
      </c>
      <c r="D509" s="13" t="s">
        <v>529</v>
      </c>
      <c r="E509" s="18">
        <v>206.4</v>
      </c>
      <c r="F509" s="19"/>
    </row>
    <row r="510" spans="1:6">
      <c r="A510" s="8">
        <v>508</v>
      </c>
      <c r="B510" s="9" t="s">
        <v>7</v>
      </c>
      <c r="C510" s="9" t="s">
        <v>480</v>
      </c>
      <c r="D510" s="13" t="s">
        <v>530</v>
      </c>
      <c r="E510" s="18">
        <v>254.4</v>
      </c>
      <c r="F510" s="19"/>
    </row>
    <row r="511" spans="1:6">
      <c r="A511" s="8">
        <v>509</v>
      </c>
      <c r="B511" s="9" t="s">
        <v>7</v>
      </c>
      <c r="C511" s="9" t="s">
        <v>480</v>
      </c>
      <c r="D511" s="13" t="s">
        <v>531</v>
      </c>
      <c r="E511" s="18">
        <v>782.4</v>
      </c>
      <c r="F511" s="19"/>
    </row>
    <row r="512" spans="1:6">
      <c r="A512" s="8">
        <v>510</v>
      </c>
      <c r="B512" s="9" t="s">
        <v>7</v>
      </c>
      <c r="C512" s="9" t="s">
        <v>480</v>
      </c>
      <c r="D512" s="13" t="s">
        <v>532</v>
      </c>
      <c r="E512" s="18">
        <v>268.8</v>
      </c>
      <c r="F512" s="19"/>
    </row>
    <row r="513" spans="1:6">
      <c r="A513" s="8">
        <v>511</v>
      </c>
      <c r="B513" s="9" t="s">
        <v>7</v>
      </c>
      <c r="C513" s="9" t="s">
        <v>480</v>
      </c>
      <c r="D513" s="13" t="s">
        <v>533</v>
      </c>
      <c r="E513" s="18">
        <v>326.4</v>
      </c>
      <c r="F513" s="19"/>
    </row>
    <row r="514" spans="1:6">
      <c r="A514" s="8">
        <v>512</v>
      </c>
      <c r="B514" s="9" t="s">
        <v>7</v>
      </c>
      <c r="C514" s="9" t="s">
        <v>480</v>
      </c>
      <c r="D514" s="13" t="s">
        <v>534</v>
      </c>
      <c r="E514" s="18">
        <v>505.44</v>
      </c>
      <c r="F514" s="19"/>
    </row>
    <row r="515" spans="1:6">
      <c r="A515" s="8">
        <v>513</v>
      </c>
      <c r="B515" s="9" t="s">
        <v>7</v>
      </c>
      <c r="C515" s="9" t="s">
        <v>480</v>
      </c>
      <c r="D515" s="13" t="s">
        <v>535</v>
      </c>
      <c r="E515" s="18">
        <v>1238.4</v>
      </c>
      <c r="F515" s="19"/>
    </row>
    <row r="516" spans="1:6">
      <c r="A516" s="8">
        <v>514</v>
      </c>
      <c r="B516" s="9" t="s">
        <v>7</v>
      </c>
      <c r="C516" s="9" t="s">
        <v>480</v>
      </c>
      <c r="D516" s="13" t="s">
        <v>536</v>
      </c>
      <c r="E516" s="18">
        <v>748.8</v>
      </c>
      <c r="F516" s="19"/>
    </row>
    <row r="517" spans="1:6">
      <c r="A517" s="8">
        <v>515</v>
      </c>
      <c r="B517" s="9" t="s">
        <v>7</v>
      </c>
      <c r="C517" s="9" t="s">
        <v>480</v>
      </c>
      <c r="D517" s="13" t="s">
        <v>537</v>
      </c>
      <c r="E517" s="18">
        <v>230.4</v>
      </c>
      <c r="F517" s="19"/>
    </row>
    <row r="518" spans="1:6">
      <c r="A518" s="8">
        <v>516</v>
      </c>
      <c r="B518" s="9" t="s">
        <v>7</v>
      </c>
      <c r="C518" s="9" t="s">
        <v>480</v>
      </c>
      <c r="D518" s="13" t="s">
        <v>538</v>
      </c>
      <c r="E518" s="18">
        <v>302.4</v>
      </c>
      <c r="F518" s="19"/>
    </row>
    <row r="519" spans="1:6">
      <c r="A519" s="8">
        <v>517</v>
      </c>
      <c r="B519" s="9" t="s">
        <v>7</v>
      </c>
      <c r="C519" s="9" t="s">
        <v>480</v>
      </c>
      <c r="D519" s="13" t="s">
        <v>539</v>
      </c>
      <c r="E519" s="18">
        <v>656.64</v>
      </c>
      <c r="F519" s="19"/>
    </row>
    <row r="520" spans="1:6">
      <c r="A520" s="8">
        <v>518</v>
      </c>
      <c r="B520" s="9" t="s">
        <v>7</v>
      </c>
      <c r="C520" s="9" t="s">
        <v>480</v>
      </c>
      <c r="D520" s="13" t="s">
        <v>540</v>
      </c>
      <c r="E520" s="18">
        <v>668.306666666667</v>
      </c>
      <c r="F520" s="19"/>
    </row>
    <row r="521" spans="1:6">
      <c r="A521" s="8">
        <v>519</v>
      </c>
      <c r="B521" s="9" t="s">
        <v>7</v>
      </c>
      <c r="C521" s="9" t="s">
        <v>480</v>
      </c>
      <c r="D521" s="13" t="s">
        <v>541</v>
      </c>
      <c r="E521" s="18">
        <v>583.626666666667</v>
      </c>
      <c r="F521" s="19"/>
    </row>
    <row r="522" spans="1:6">
      <c r="A522" s="8">
        <v>520</v>
      </c>
      <c r="B522" s="9" t="s">
        <v>7</v>
      </c>
      <c r="C522" s="9" t="s">
        <v>480</v>
      </c>
      <c r="D522" s="13" t="s">
        <v>542</v>
      </c>
      <c r="E522" s="18">
        <v>729.6</v>
      </c>
      <c r="F522" s="19"/>
    </row>
    <row r="523" spans="1:6">
      <c r="A523" s="8">
        <v>521</v>
      </c>
      <c r="B523" s="9" t="s">
        <v>7</v>
      </c>
      <c r="C523" s="9" t="s">
        <v>480</v>
      </c>
      <c r="D523" s="13" t="s">
        <v>543</v>
      </c>
      <c r="E523" s="18">
        <v>307.2</v>
      </c>
      <c r="F523" s="19"/>
    </row>
    <row r="524" spans="1:6">
      <c r="A524" s="8">
        <v>522</v>
      </c>
      <c r="B524" s="9" t="s">
        <v>7</v>
      </c>
      <c r="C524" s="9" t="s">
        <v>480</v>
      </c>
      <c r="D524" s="20" t="s">
        <v>544</v>
      </c>
      <c r="E524" s="18">
        <v>182.4</v>
      </c>
      <c r="F524" s="19"/>
    </row>
    <row r="525" spans="1:6">
      <c r="A525" s="8">
        <v>523</v>
      </c>
      <c r="B525" s="9" t="s">
        <v>7</v>
      </c>
      <c r="C525" s="9" t="s">
        <v>480</v>
      </c>
      <c r="D525" s="20" t="s">
        <v>545</v>
      </c>
      <c r="E525" s="18">
        <v>230.4</v>
      </c>
      <c r="F525" s="19"/>
    </row>
    <row r="526" spans="1:6">
      <c r="A526" s="8">
        <v>524</v>
      </c>
      <c r="B526" s="9" t="s">
        <v>7</v>
      </c>
      <c r="C526" s="9" t="s">
        <v>480</v>
      </c>
      <c r="D526" s="13" t="s">
        <v>541</v>
      </c>
      <c r="E526" s="18">
        <v>556.8</v>
      </c>
      <c r="F526" s="19"/>
    </row>
    <row r="527" spans="1:6">
      <c r="A527" s="8">
        <v>525</v>
      </c>
      <c r="B527" s="9" t="s">
        <v>7</v>
      </c>
      <c r="C527" s="9" t="s">
        <v>546</v>
      </c>
      <c r="D527" s="20" t="s">
        <v>547</v>
      </c>
      <c r="E527" s="18">
        <v>276.48</v>
      </c>
      <c r="F527" s="19"/>
    </row>
    <row r="528" spans="1:6">
      <c r="A528" s="8">
        <v>526</v>
      </c>
      <c r="B528" s="9" t="s">
        <v>7</v>
      </c>
      <c r="C528" s="9" t="s">
        <v>546</v>
      </c>
      <c r="D528" s="20" t="s">
        <v>548</v>
      </c>
      <c r="E528" s="18">
        <v>81.6533333333333</v>
      </c>
      <c r="F528" s="19"/>
    </row>
    <row r="529" spans="1:6">
      <c r="A529" s="8">
        <v>527</v>
      </c>
      <c r="B529" s="9" t="s">
        <v>7</v>
      </c>
      <c r="C529" s="9" t="s">
        <v>546</v>
      </c>
      <c r="D529" s="20" t="s">
        <v>549</v>
      </c>
      <c r="E529" s="18">
        <v>139.973333333333</v>
      </c>
      <c r="F529" s="19"/>
    </row>
    <row r="530" spans="1:6">
      <c r="A530" s="8">
        <v>528</v>
      </c>
      <c r="B530" s="9" t="s">
        <v>7</v>
      </c>
      <c r="C530" s="9" t="s">
        <v>546</v>
      </c>
      <c r="D530" s="20" t="s">
        <v>550</v>
      </c>
      <c r="E530" s="18">
        <v>489.893333333333</v>
      </c>
      <c r="F530" s="19"/>
    </row>
    <row r="531" spans="1:6">
      <c r="A531" s="8">
        <v>529</v>
      </c>
      <c r="B531" s="9" t="s">
        <v>7</v>
      </c>
      <c r="C531" s="9" t="s">
        <v>546</v>
      </c>
      <c r="D531" s="20" t="s">
        <v>551</v>
      </c>
      <c r="E531" s="18">
        <v>338.693333333333</v>
      </c>
      <c r="F531" s="19"/>
    </row>
    <row r="532" spans="1:6">
      <c r="A532" s="8">
        <v>530</v>
      </c>
      <c r="B532" s="9" t="s">
        <v>7</v>
      </c>
      <c r="C532" s="9" t="s">
        <v>546</v>
      </c>
      <c r="D532" s="13" t="s">
        <v>552</v>
      </c>
      <c r="E532" s="18">
        <v>145.146666666667</v>
      </c>
      <c r="F532" s="19"/>
    </row>
    <row r="533" spans="1:6">
      <c r="A533" s="8">
        <v>531</v>
      </c>
      <c r="B533" s="9" t="s">
        <v>7</v>
      </c>
      <c r="C533" s="9" t="s">
        <v>546</v>
      </c>
      <c r="D533" s="13" t="s">
        <v>553</v>
      </c>
      <c r="E533" s="18">
        <v>178.413333333333</v>
      </c>
      <c r="F533" s="19"/>
    </row>
    <row r="534" spans="1:6">
      <c r="A534" s="8">
        <v>532</v>
      </c>
      <c r="B534" s="9" t="s">
        <v>7</v>
      </c>
      <c r="C534" s="9" t="s">
        <v>546</v>
      </c>
      <c r="D534" s="13" t="s">
        <v>554</v>
      </c>
      <c r="E534" s="18">
        <v>1468.8</v>
      </c>
      <c r="F534" s="19"/>
    </row>
    <row r="535" spans="1:6">
      <c r="A535" s="8">
        <v>533</v>
      </c>
      <c r="B535" s="9" t="s">
        <v>7</v>
      </c>
      <c r="C535" s="9" t="s">
        <v>546</v>
      </c>
      <c r="D535" s="13" t="s">
        <v>555</v>
      </c>
      <c r="E535" s="18">
        <v>1022.4</v>
      </c>
      <c r="F535" s="19"/>
    </row>
    <row r="536" spans="1:6">
      <c r="A536" s="8">
        <v>534</v>
      </c>
      <c r="B536" s="9" t="s">
        <v>7</v>
      </c>
      <c r="C536" s="9" t="s">
        <v>546</v>
      </c>
      <c r="D536" s="13" t="s">
        <v>556</v>
      </c>
      <c r="E536" s="18">
        <v>404.346666666667</v>
      </c>
      <c r="F536" s="19"/>
    </row>
    <row r="537" spans="1:6">
      <c r="A537" s="8">
        <v>535</v>
      </c>
      <c r="B537" s="9" t="s">
        <v>7</v>
      </c>
      <c r="C537" s="9" t="s">
        <v>546</v>
      </c>
      <c r="D537" s="13" t="s">
        <v>557</v>
      </c>
      <c r="E537" s="18">
        <v>1071.36</v>
      </c>
      <c r="F537" s="19"/>
    </row>
    <row r="538" spans="1:6">
      <c r="A538" s="8">
        <v>536</v>
      </c>
      <c r="B538" s="9" t="s">
        <v>7</v>
      </c>
      <c r="C538" s="9" t="s">
        <v>546</v>
      </c>
      <c r="D538" s="13" t="s">
        <v>558</v>
      </c>
      <c r="E538" s="18">
        <v>134.786666666667</v>
      </c>
      <c r="F538" s="19"/>
    </row>
    <row r="539" spans="1:6">
      <c r="A539" s="8">
        <v>537</v>
      </c>
      <c r="B539" s="9" t="s">
        <v>7</v>
      </c>
      <c r="C539" s="9" t="s">
        <v>546</v>
      </c>
      <c r="D539" s="13" t="s">
        <v>559</v>
      </c>
      <c r="E539" s="18">
        <v>153.6</v>
      </c>
      <c r="F539" s="19"/>
    </row>
    <row r="540" spans="1:6">
      <c r="A540" s="8">
        <v>538</v>
      </c>
      <c r="B540" s="9" t="s">
        <v>7</v>
      </c>
      <c r="C540" s="9" t="s">
        <v>546</v>
      </c>
      <c r="D540" s="13" t="s">
        <v>560</v>
      </c>
      <c r="E540" s="18">
        <v>110.4</v>
      </c>
      <c r="F540" s="19"/>
    </row>
    <row r="541" spans="1:6">
      <c r="A541" s="8">
        <v>539</v>
      </c>
      <c r="B541" s="9" t="s">
        <v>7</v>
      </c>
      <c r="C541" s="9" t="s">
        <v>546</v>
      </c>
      <c r="D541" s="13" t="s">
        <v>561</v>
      </c>
      <c r="E541" s="18">
        <v>105.6</v>
      </c>
      <c r="F541" s="19"/>
    </row>
    <row r="542" spans="1:6">
      <c r="A542" s="8">
        <v>540</v>
      </c>
      <c r="B542" s="9" t="s">
        <v>7</v>
      </c>
      <c r="C542" s="9" t="s">
        <v>546</v>
      </c>
      <c r="D542" s="13" t="s">
        <v>562</v>
      </c>
      <c r="E542" s="18">
        <v>146.453333333333</v>
      </c>
      <c r="F542" s="19"/>
    </row>
    <row r="543" spans="1:6">
      <c r="A543" s="8">
        <v>541</v>
      </c>
      <c r="B543" s="9" t="s">
        <v>7</v>
      </c>
      <c r="C543" s="9" t="s">
        <v>546</v>
      </c>
      <c r="D543" s="13" t="s">
        <v>563</v>
      </c>
      <c r="E543" s="18">
        <v>100.8</v>
      </c>
      <c r="F543" s="19"/>
    </row>
    <row r="544" spans="1:6">
      <c r="A544" s="8">
        <v>542</v>
      </c>
      <c r="B544" s="9" t="s">
        <v>7</v>
      </c>
      <c r="C544" s="9" t="s">
        <v>546</v>
      </c>
      <c r="D544" s="13" t="s">
        <v>564</v>
      </c>
      <c r="E544" s="18">
        <v>145.146666666667</v>
      </c>
      <c r="F544" s="19"/>
    </row>
    <row r="545" spans="1:6">
      <c r="A545" s="8">
        <v>543</v>
      </c>
      <c r="B545" s="9" t="s">
        <v>7</v>
      </c>
      <c r="C545" s="9" t="s">
        <v>546</v>
      </c>
      <c r="D545" s="13" t="s">
        <v>565</v>
      </c>
      <c r="E545" s="18">
        <v>127.013333333333</v>
      </c>
      <c r="F545" s="19"/>
    </row>
    <row r="546" spans="1:6">
      <c r="A546" s="8">
        <v>544</v>
      </c>
      <c r="B546" s="9" t="s">
        <v>7</v>
      </c>
      <c r="C546" s="9" t="s">
        <v>546</v>
      </c>
      <c r="D546" s="13" t="s">
        <v>566</v>
      </c>
      <c r="E546" s="18">
        <v>125.706666666667</v>
      </c>
      <c r="F546" s="19"/>
    </row>
    <row r="547" spans="1:6">
      <c r="A547" s="8">
        <v>545</v>
      </c>
      <c r="B547" s="9" t="s">
        <v>7</v>
      </c>
      <c r="C547" s="9" t="s">
        <v>546</v>
      </c>
      <c r="D547" s="13" t="s">
        <v>567</v>
      </c>
      <c r="E547" s="18">
        <v>585.6</v>
      </c>
      <c r="F547" s="19"/>
    </row>
    <row r="548" spans="1:6">
      <c r="A548" s="8">
        <v>546</v>
      </c>
      <c r="B548" s="9" t="s">
        <v>7</v>
      </c>
      <c r="C548" s="9" t="s">
        <v>546</v>
      </c>
      <c r="D548" s="13" t="s">
        <v>568</v>
      </c>
      <c r="E548" s="18">
        <v>590.4</v>
      </c>
      <c r="F548" s="19"/>
    </row>
    <row r="549" spans="1:6">
      <c r="A549" s="8">
        <v>547</v>
      </c>
      <c r="B549" s="9" t="s">
        <v>7</v>
      </c>
      <c r="C549" s="9" t="s">
        <v>546</v>
      </c>
      <c r="D549" s="13" t="s">
        <v>569</v>
      </c>
      <c r="E549" s="18">
        <v>547.2</v>
      </c>
      <c r="F549" s="19"/>
    </row>
    <row r="550" spans="1:6">
      <c r="A550" s="8">
        <v>548</v>
      </c>
      <c r="B550" s="9" t="s">
        <v>7</v>
      </c>
      <c r="C550" s="9" t="s">
        <v>546</v>
      </c>
      <c r="D550" s="13" t="s">
        <v>570</v>
      </c>
      <c r="E550" s="18">
        <v>134.4</v>
      </c>
      <c r="F550" s="19"/>
    </row>
    <row r="551" spans="1:6">
      <c r="A551" s="8">
        <v>549</v>
      </c>
      <c r="B551" s="9" t="s">
        <v>7</v>
      </c>
      <c r="C551" s="9" t="s">
        <v>546</v>
      </c>
      <c r="D551" s="13" t="s">
        <v>571</v>
      </c>
      <c r="E551" s="18">
        <v>134.4</v>
      </c>
      <c r="F551" s="19"/>
    </row>
    <row r="552" spans="1:6">
      <c r="A552" s="8">
        <v>550</v>
      </c>
      <c r="B552" s="9" t="s">
        <v>7</v>
      </c>
      <c r="C552" s="9" t="s">
        <v>546</v>
      </c>
      <c r="D552" s="13" t="s">
        <v>572</v>
      </c>
      <c r="E552" s="18">
        <v>160.706666666667</v>
      </c>
      <c r="F552" s="19"/>
    </row>
    <row r="553" spans="1:6">
      <c r="A553" s="8">
        <v>551</v>
      </c>
      <c r="B553" s="9" t="s">
        <v>7</v>
      </c>
      <c r="C553" s="9" t="s">
        <v>546</v>
      </c>
      <c r="D553" s="13" t="s">
        <v>573</v>
      </c>
      <c r="E553" s="18">
        <v>187.2</v>
      </c>
      <c r="F553" s="19"/>
    </row>
    <row r="554" spans="1:6">
      <c r="A554" s="8">
        <v>552</v>
      </c>
      <c r="B554" s="9" t="s">
        <v>7</v>
      </c>
      <c r="C554" s="9" t="s">
        <v>546</v>
      </c>
      <c r="D554" s="13" t="s">
        <v>574</v>
      </c>
      <c r="E554" s="18">
        <v>316.8</v>
      </c>
      <c r="F554" s="19"/>
    </row>
    <row r="555" spans="1:6">
      <c r="A555" s="8">
        <v>553</v>
      </c>
      <c r="B555" s="9" t="s">
        <v>7</v>
      </c>
      <c r="C555" s="9" t="s">
        <v>546</v>
      </c>
      <c r="D555" s="13" t="s">
        <v>575</v>
      </c>
      <c r="E555" s="18">
        <v>150.333333333333</v>
      </c>
      <c r="F555" s="19"/>
    </row>
    <row r="556" spans="1:6">
      <c r="A556" s="8">
        <v>554</v>
      </c>
      <c r="B556" s="9" t="s">
        <v>7</v>
      </c>
      <c r="C556" s="9" t="s">
        <v>546</v>
      </c>
      <c r="D556" s="13" t="s">
        <v>576</v>
      </c>
      <c r="E556" s="18">
        <v>191.413333333333</v>
      </c>
      <c r="F556" s="19"/>
    </row>
    <row r="557" spans="1:6">
      <c r="A557" s="8">
        <v>555</v>
      </c>
      <c r="B557" s="9" t="s">
        <v>7</v>
      </c>
      <c r="C557" s="9" t="s">
        <v>546</v>
      </c>
      <c r="D557" s="13" t="s">
        <v>577</v>
      </c>
      <c r="E557" s="18">
        <v>181.44</v>
      </c>
      <c r="F557" s="19"/>
    </row>
    <row r="558" spans="1:6">
      <c r="A558" s="8">
        <v>556</v>
      </c>
      <c r="B558" s="9" t="s">
        <v>7</v>
      </c>
      <c r="C558" s="9" t="s">
        <v>546</v>
      </c>
      <c r="D558" s="13" t="s">
        <v>578</v>
      </c>
      <c r="E558" s="18">
        <v>108.866666666667</v>
      </c>
      <c r="F558" s="19"/>
    </row>
    <row r="559" spans="1:6">
      <c r="A559" s="8">
        <v>557</v>
      </c>
      <c r="B559" s="9" t="s">
        <v>7</v>
      </c>
      <c r="C559" s="9" t="s">
        <v>546</v>
      </c>
      <c r="D559" s="13" t="s">
        <v>579</v>
      </c>
      <c r="E559" s="18">
        <v>111.893333333333</v>
      </c>
      <c r="F559" s="19"/>
    </row>
    <row r="560" spans="1:6">
      <c r="A560" s="8">
        <v>558</v>
      </c>
      <c r="B560" s="9" t="s">
        <v>7</v>
      </c>
      <c r="C560" s="9" t="s">
        <v>546</v>
      </c>
      <c r="D560" s="13" t="s">
        <v>580</v>
      </c>
      <c r="E560" s="18">
        <v>187.493333333333</v>
      </c>
      <c r="F560" s="19"/>
    </row>
    <row r="561" spans="1:6">
      <c r="A561" s="8">
        <v>559</v>
      </c>
      <c r="B561" s="9" t="s">
        <v>7</v>
      </c>
      <c r="C561" s="9" t="s">
        <v>546</v>
      </c>
      <c r="D561" s="13" t="s">
        <v>581</v>
      </c>
      <c r="E561" s="18">
        <v>114.906666666667</v>
      </c>
      <c r="F561" s="19"/>
    </row>
    <row r="562" spans="1:6">
      <c r="A562" s="8">
        <v>560</v>
      </c>
      <c r="B562" s="9" t="s">
        <v>7</v>
      </c>
      <c r="C562" s="9" t="s">
        <v>546</v>
      </c>
      <c r="D562" s="13" t="s">
        <v>582</v>
      </c>
      <c r="E562" s="18">
        <v>105.84</v>
      </c>
      <c r="F562" s="19"/>
    </row>
    <row r="563" spans="1:6">
      <c r="A563" s="8">
        <v>561</v>
      </c>
      <c r="B563" s="9" t="s">
        <v>7</v>
      </c>
      <c r="C563" s="9" t="s">
        <v>546</v>
      </c>
      <c r="D563" s="13" t="s">
        <v>583</v>
      </c>
      <c r="E563" s="18">
        <v>145.146666666667</v>
      </c>
      <c r="F563" s="19"/>
    </row>
    <row r="564" spans="1:6">
      <c r="A564" s="8">
        <v>562</v>
      </c>
      <c r="B564" s="9" t="s">
        <v>7</v>
      </c>
      <c r="C564" s="9" t="s">
        <v>546</v>
      </c>
      <c r="D564" s="13" t="s">
        <v>584</v>
      </c>
      <c r="E564" s="18">
        <v>142.133333333333</v>
      </c>
      <c r="F564" s="19"/>
    </row>
    <row r="565" spans="1:6">
      <c r="A565" s="8">
        <v>563</v>
      </c>
      <c r="B565" s="9" t="s">
        <v>7</v>
      </c>
      <c r="C565" s="9" t="s">
        <v>546</v>
      </c>
      <c r="D565" s="13" t="s">
        <v>585</v>
      </c>
      <c r="E565" s="18">
        <v>145.146666666667</v>
      </c>
      <c r="F565" s="19"/>
    </row>
    <row r="566" spans="1:6">
      <c r="A566" s="8">
        <v>564</v>
      </c>
      <c r="B566" s="9" t="s">
        <v>7</v>
      </c>
      <c r="C566" s="9" t="s">
        <v>546</v>
      </c>
      <c r="D566" s="13" t="s">
        <v>586</v>
      </c>
      <c r="E566" s="18">
        <v>244.946666666667</v>
      </c>
      <c r="F566" s="19"/>
    </row>
    <row r="567" spans="1:6">
      <c r="A567" s="8">
        <v>565</v>
      </c>
      <c r="B567" s="9" t="s">
        <v>7</v>
      </c>
      <c r="C567" s="9" t="s">
        <v>318</v>
      </c>
      <c r="D567" s="20" t="s">
        <v>587</v>
      </c>
      <c r="E567" s="18">
        <v>1224</v>
      </c>
      <c r="F567" s="19"/>
    </row>
    <row r="568" spans="1:6">
      <c r="A568" s="8">
        <v>566</v>
      </c>
      <c r="B568" s="9" t="s">
        <v>7</v>
      </c>
      <c r="C568" s="9" t="s">
        <v>318</v>
      </c>
      <c r="D568" s="13" t="s">
        <v>588</v>
      </c>
      <c r="E568" s="18">
        <v>504</v>
      </c>
      <c r="F568" s="19"/>
    </row>
    <row r="569" spans="1:6">
      <c r="A569" s="8">
        <v>567</v>
      </c>
      <c r="B569" s="9" t="s">
        <v>7</v>
      </c>
      <c r="C569" s="9" t="s">
        <v>318</v>
      </c>
      <c r="D569" s="13" t="s">
        <v>589</v>
      </c>
      <c r="E569" s="18">
        <v>681.6</v>
      </c>
      <c r="F569" s="19"/>
    </row>
    <row r="570" spans="1:6">
      <c r="A570" s="8">
        <v>568</v>
      </c>
      <c r="B570" s="9" t="s">
        <v>7</v>
      </c>
      <c r="C570" s="9" t="s">
        <v>318</v>
      </c>
      <c r="D570" s="13" t="s">
        <v>590</v>
      </c>
      <c r="E570" s="18">
        <v>648</v>
      </c>
      <c r="F570" s="19"/>
    </row>
    <row r="571" spans="1:6">
      <c r="A571" s="8">
        <v>569</v>
      </c>
      <c r="B571" s="9" t="s">
        <v>7</v>
      </c>
      <c r="C571" s="9" t="s">
        <v>318</v>
      </c>
      <c r="D571" s="13" t="s">
        <v>591</v>
      </c>
      <c r="E571" s="18">
        <v>734.4</v>
      </c>
      <c r="F571" s="19"/>
    </row>
    <row r="572" spans="1:6">
      <c r="A572" s="8">
        <v>570</v>
      </c>
      <c r="B572" s="9" t="s">
        <v>7</v>
      </c>
      <c r="C572" s="9" t="s">
        <v>318</v>
      </c>
      <c r="D572" s="13" t="s">
        <v>592</v>
      </c>
      <c r="E572" s="18">
        <v>537.6</v>
      </c>
      <c r="F572" s="19"/>
    </row>
    <row r="573" spans="1:6">
      <c r="A573" s="8">
        <v>571</v>
      </c>
      <c r="B573" s="9" t="s">
        <v>7</v>
      </c>
      <c r="C573" s="9" t="s">
        <v>318</v>
      </c>
      <c r="D573" s="13" t="s">
        <v>593</v>
      </c>
      <c r="E573" s="18">
        <v>307.2</v>
      </c>
      <c r="F573" s="19"/>
    </row>
    <row r="574" spans="1:6">
      <c r="A574" s="8">
        <v>572</v>
      </c>
      <c r="B574" s="9" t="s">
        <v>7</v>
      </c>
      <c r="C574" s="9" t="s">
        <v>318</v>
      </c>
      <c r="D574" s="13" t="s">
        <v>594</v>
      </c>
      <c r="E574" s="18">
        <v>790.56</v>
      </c>
      <c r="F574" s="19"/>
    </row>
    <row r="575" spans="1:6">
      <c r="A575" s="8">
        <v>573</v>
      </c>
      <c r="B575" s="9" t="s">
        <v>7</v>
      </c>
      <c r="C575" s="9" t="s">
        <v>595</v>
      </c>
      <c r="D575" s="13" t="s">
        <v>596</v>
      </c>
      <c r="E575" s="18">
        <v>744</v>
      </c>
      <c r="F575" s="19"/>
    </row>
    <row r="576" spans="1:6">
      <c r="A576" s="8">
        <v>574</v>
      </c>
      <c r="B576" s="9" t="s">
        <v>7</v>
      </c>
      <c r="C576" s="9" t="s">
        <v>58</v>
      </c>
      <c r="D576" s="13" t="s">
        <v>597</v>
      </c>
      <c r="E576" s="18">
        <v>696</v>
      </c>
      <c r="F576" s="19"/>
    </row>
    <row r="577" spans="1:6">
      <c r="A577" s="8">
        <v>575</v>
      </c>
      <c r="B577" s="9" t="s">
        <v>7</v>
      </c>
      <c r="C577" s="9" t="s">
        <v>598</v>
      </c>
      <c r="D577" s="13" t="s">
        <v>599</v>
      </c>
      <c r="E577" s="18">
        <v>451.2</v>
      </c>
      <c r="F577" s="19"/>
    </row>
    <row r="578" spans="1:6">
      <c r="A578" s="8">
        <v>576</v>
      </c>
      <c r="B578" s="9" t="s">
        <v>7</v>
      </c>
      <c r="C578" s="9" t="s">
        <v>598</v>
      </c>
      <c r="D578" s="13" t="s">
        <v>600</v>
      </c>
      <c r="E578" s="18">
        <v>537.6</v>
      </c>
      <c r="F578" s="19"/>
    </row>
    <row r="579" spans="1:6">
      <c r="A579" s="8">
        <v>577</v>
      </c>
      <c r="B579" s="9" t="s">
        <v>7</v>
      </c>
      <c r="C579" s="9" t="s">
        <v>598</v>
      </c>
      <c r="D579" s="13" t="s">
        <v>601</v>
      </c>
      <c r="E579" s="18">
        <v>735.36</v>
      </c>
      <c r="F579" s="19"/>
    </row>
    <row r="580" spans="1:6">
      <c r="A580" s="8">
        <v>578</v>
      </c>
      <c r="B580" s="9" t="s">
        <v>7</v>
      </c>
      <c r="C580" s="9" t="s">
        <v>598</v>
      </c>
      <c r="D580" s="13" t="s">
        <v>602</v>
      </c>
      <c r="E580" s="18">
        <v>462.666666666667</v>
      </c>
      <c r="F580" s="19"/>
    </row>
    <row r="581" spans="1:6">
      <c r="A581" s="8">
        <v>579</v>
      </c>
      <c r="B581" s="9" t="s">
        <v>7</v>
      </c>
      <c r="C581" s="9" t="s">
        <v>603</v>
      </c>
      <c r="D581" s="13" t="s">
        <v>604</v>
      </c>
      <c r="E581" s="18">
        <v>641.226666666667</v>
      </c>
      <c r="F581" s="19"/>
    </row>
    <row r="582" spans="1:6">
      <c r="A582" s="8">
        <v>580</v>
      </c>
      <c r="B582" s="9" t="s">
        <v>7</v>
      </c>
      <c r="C582" s="9" t="s">
        <v>603</v>
      </c>
      <c r="D582" s="13" t="s">
        <v>605</v>
      </c>
      <c r="E582" s="18">
        <v>1017.6</v>
      </c>
      <c r="F582" s="19"/>
    </row>
    <row r="583" spans="1:6">
      <c r="A583" s="8">
        <v>581</v>
      </c>
      <c r="B583" s="9" t="s">
        <v>7</v>
      </c>
      <c r="C583" s="9" t="s">
        <v>603</v>
      </c>
      <c r="D583" s="13" t="s">
        <v>606</v>
      </c>
      <c r="E583" s="18">
        <v>254.4</v>
      </c>
      <c r="F583" s="19"/>
    </row>
    <row r="584" spans="1:6">
      <c r="A584" s="8">
        <v>582</v>
      </c>
      <c r="B584" s="9" t="s">
        <v>7</v>
      </c>
      <c r="C584" s="9" t="s">
        <v>603</v>
      </c>
      <c r="D584" s="13" t="s">
        <v>607</v>
      </c>
      <c r="E584" s="18">
        <v>556.8</v>
      </c>
      <c r="F584" s="19"/>
    </row>
    <row r="585" spans="1:6">
      <c r="A585" s="8">
        <v>583</v>
      </c>
      <c r="B585" s="9" t="s">
        <v>7</v>
      </c>
      <c r="C585" s="9" t="s">
        <v>608</v>
      </c>
      <c r="D585" s="13" t="s">
        <v>609</v>
      </c>
      <c r="E585" s="18">
        <v>1240</v>
      </c>
      <c r="F585" s="19"/>
    </row>
    <row r="586" spans="1:6">
      <c r="A586" s="8">
        <v>584</v>
      </c>
      <c r="B586" s="9" t="s">
        <v>7</v>
      </c>
      <c r="C586" s="9" t="s">
        <v>58</v>
      </c>
      <c r="D586" s="13" t="s">
        <v>610</v>
      </c>
      <c r="E586" s="18">
        <v>784</v>
      </c>
      <c r="F586" s="19"/>
    </row>
    <row r="587" spans="1:6">
      <c r="A587" s="8">
        <v>585</v>
      </c>
      <c r="B587" s="9" t="s">
        <v>7</v>
      </c>
      <c r="C587" s="9" t="s">
        <v>58</v>
      </c>
      <c r="D587" s="13" t="s">
        <v>611</v>
      </c>
      <c r="E587" s="18">
        <v>680</v>
      </c>
      <c r="F587" s="19"/>
    </row>
    <row r="588" spans="1:6">
      <c r="A588" s="8">
        <v>586</v>
      </c>
      <c r="B588" s="9" t="s">
        <v>7</v>
      </c>
      <c r="C588" s="9" t="s">
        <v>58</v>
      </c>
      <c r="D588" s="13" t="s">
        <v>612</v>
      </c>
      <c r="E588" s="18">
        <v>1584</v>
      </c>
      <c r="F588" s="19"/>
    </row>
    <row r="589" spans="1:6">
      <c r="A589" s="8">
        <v>587</v>
      </c>
      <c r="B589" s="9" t="s">
        <v>7</v>
      </c>
      <c r="C589" s="9" t="s">
        <v>58</v>
      </c>
      <c r="D589" s="13" t="s">
        <v>613</v>
      </c>
      <c r="E589" s="18">
        <v>1568</v>
      </c>
      <c r="F589" s="19"/>
    </row>
    <row r="590" spans="1:6">
      <c r="A590" s="8">
        <v>588</v>
      </c>
      <c r="B590" s="9" t="s">
        <v>7</v>
      </c>
      <c r="C590" s="9" t="s">
        <v>58</v>
      </c>
      <c r="D590" s="13" t="s">
        <v>614</v>
      </c>
      <c r="E590" s="18">
        <v>902.4</v>
      </c>
      <c r="F590" s="19"/>
    </row>
    <row r="591" spans="1:6">
      <c r="A591" s="8">
        <v>589</v>
      </c>
      <c r="B591" s="9" t="s">
        <v>7</v>
      </c>
      <c r="C591" s="9" t="s">
        <v>58</v>
      </c>
      <c r="D591" s="13" t="s">
        <v>615</v>
      </c>
      <c r="E591" s="18">
        <v>936</v>
      </c>
      <c r="F591" s="19"/>
    </row>
    <row r="592" spans="1:6">
      <c r="A592" s="8">
        <v>590</v>
      </c>
      <c r="B592" s="9" t="s">
        <v>7</v>
      </c>
      <c r="C592" s="9" t="s">
        <v>58</v>
      </c>
      <c r="D592" s="13" t="s">
        <v>616</v>
      </c>
      <c r="E592" s="18">
        <v>912</v>
      </c>
      <c r="F592" s="19"/>
    </row>
    <row r="593" spans="1:6">
      <c r="A593" s="8">
        <v>591</v>
      </c>
      <c r="B593" s="9" t="s">
        <v>7</v>
      </c>
      <c r="C593" s="9" t="s">
        <v>58</v>
      </c>
      <c r="D593" s="13" t="s">
        <v>617</v>
      </c>
      <c r="E593" s="18">
        <v>777.6</v>
      </c>
      <c r="F593" s="19"/>
    </row>
    <row r="594" customFormat="true" spans="1:6">
      <c r="A594" s="31"/>
      <c r="B594" s="32"/>
      <c r="C594" s="32"/>
      <c r="D594" s="33"/>
      <c r="E594" s="35">
        <f>SUM(E3:E593)</f>
        <v>415542.106666667</v>
      </c>
      <c r="F594" s="36"/>
    </row>
    <row r="595" customFormat="true" ht="24" customHeight="true" spans="1:6">
      <c r="A595" s="8">
        <v>592</v>
      </c>
      <c r="B595" s="9" t="s">
        <v>7</v>
      </c>
      <c r="C595" s="9" t="s">
        <v>322</v>
      </c>
      <c r="D595" s="34" t="s">
        <v>618</v>
      </c>
      <c r="E595" s="8">
        <v>105929.024</v>
      </c>
      <c r="F595" s="19"/>
    </row>
    <row r="596" customFormat="true" ht="39.6" spans="1:6">
      <c r="A596" s="8">
        <v>593</v>
      </c>
      <c r="B596" s="9" t="s">
        <v>7</v>
      </c>
      <c r="C596" s="9" t="s">
        <v>356</v>
      </c>
      <c r="D596" s="34" t="s">
        <v>619</v>
      </c>
      <c r="E596" s="8">
        <v>4638.08</v>
      </c>
      <c r="F596" s="19"/>
    </row>
    <row r="597" customFormat="true" ht="39.6" spans="1:6">
      <c r="A597" s="8">
        <v>594</v>
      </c>
      <c r="B597" s="9" t="s">
        <v>7</v>
      </c>
      <c r="C597" s="9" t="s">
        <v>322</v>
      </c>
      <c r="D597" s="34" t="s">
        <v>620</v>
      </c>
      <c r="E597" s="8">
        <v>14693.76</v>
      </c>
      <c r="F597" s="19"/>
    </row>
    <row r="598" customFormat="true" ht="39.6" spans="1:6">
      <c r="A598" s="8">
        <v>595</v>
      </c>
      <c r="B598" s="9" t="s">
        <v>7</v>
      </c>
      <c r="C598" s="9" t="s">
        <v>327</v>
      </c>
      <c r="D598" s="34" t="s">
        <v>621</v>
      </c>
      <c r="E598" s="8">
        <v>17245.6</v>
      </c>
      <c r="F598" s="19"/>
    </row>
    <row r="599" customFormat="true" ht="39.6" spans="1:6">
      <c r="A599" s="8">
        <v>596</v>
      </c>
      <c r="B599" s="9" t="s">
        <v>7</v>
      </c>
      <c r="C599" s="9" t="s">
        <v>108</v>
      </c>
      <c r="D599" s="34" t="s">
        <v>622</v>
      </c>
      <c r="E599" s="8">
        <v>20390.4</v>
      </c>
      <c r="F599" s="19"/>
    </row>
    <row r="600" customFormat="true" ht="39.6" spans="1:6">
      <c r="A600" s="8">
        <v>597</v>
      </c>
      <c r="B600" s="9" t="s">
        <v>7</v>
      </c>
      <c r="C600" s="9" t="s">
        <v>263</v>
      </c>
      <c r="D600" s="34" t="s">
        <v>623</v>
      </c>
      <c r="E600" s="8">
        <v>18680.32</v>
      </c>
      <c r="F600" s="19"/>
    </row>
    <row r="601" customFormat="true" ht="39.6" spans="1:6">
      <c r="A601" s="8">
        <v>598</v>
      </c>
      <c r="B601" s="9" t="s">
        <v>7</v>
      </c>
      <c r="C601" s="9" t="s">
        <v>108</v>
      </c>
      <c r="D601" s="34" t="s">
        <v>624</v>
      </c>
      <c r="E601" s="8">
        <v>9909.76</v>
      </c>
      <c r="F601" s="19"/>
    </row>
    <row r="602" customFormat="true" ht="39.6" spans="1:6">
      <c r="A602" s="8">
        <v>599</v>
      </c>
      <c r="B602" s="9" t="s">
        <v>7</v>
      </c>
      <c r="C602" s="9" t="s">
        <v>73</v>
      </c>
      <c r="D602" s="34" t="s">
        <v>625</v>
      </c>
      <c r="E602" s="8">
        <v>18083.2</v>
      </c>
      <c r="F602" s="19"/>
    </row>
    <row r="603" customFormat="true" ht="39.6" spans="1:6">
      <c r="A603" s="8">
        <v>600</v>
      </c>
      <c r="B603" s="9" t="s">
        <v>7</v>
      </c>
      <c r="C603" s="9" t="s">
        <v>58</v>
      </c>
      <c r="D603" s="34" t="s">
        <v>626</v>
      </c>
      <c r="E603" s="8">
        <v>27070.08</v>
      </c>
      <c r="F603" s="19"/>
    </row>
    <row r="604" ht="39.6" spans="1:6">
      <c r="A604" s="8">
        <v>601</v>
      </c>
      <c r="B604" s="9" t="s">
        <v>7</v>
      </c>
      <c r="C604" s="9" t="s">
        <v>627</v>
      </c>
      <c r="D604" s="34" t="s">
        <v>628</v>
      </c>
      <c r="E604" s="37">
        <v>40387.84</v>
      </c>
      <c r="F604" s="19"/>
    </row>
    <row r="605" spans="1:6">
      <c r="A605" s="31"/>
      <c r="B605" s="32"/>
      <c r="C605" s="32"/>
      <c r="D605" s="32"/>
      <c r="E605" s="38">
        <f>SUM(E595:E604)</f>
        <v>277028.064</v>
      </c>
      <c r="F605" s="36"/>
    </row>
  </sheetData>
  <mergeCells count="1">
    <mergeCell ref="A1:F1"/>
  </mergeCells>
  <dataValidations count="2">
    <dataValidation type="custom" allowBlank="1" showErrorMessage="1" errorTitle="提示" error="请输入不超过2位小数位的数字" sqref="E1:E2 E595:E1048576">
      <formula1>TRUNC(E1,2)=E1</formula1>
    </dataValidation>
    <dataValidation type="list" allowBlank="1" sqref="B4 B5 B6 B7 B8 B9 B10 B11 B12 B13 B14 B15 B16 B17 B18 B19 B20 B21 B22 B23 B24 B25 B26 B27 B28 B29 B30 B31 B32 B33 B34 B35 B36 B37 B38 B39 B40 B41 B42 B43 B44 B45 B46 B47 B48 B49 B50 B51 B52 B53 B54 B55 B56 B57 B58 B59 B60 B61 B62 B63 B64 B65 B66 B67 B68 B69 B70 B71 B72 B73 B74 B75 B76 B77 B78 B79 B80 B81 B82 B83 B84 B85 B86 B87 B88 B89 B90 B91 B92 B93 B94 B95 B96 B97 B98 B99 B100 B101 B102 B103 B104 B105 B106 B107 B108 B109 B110 B111 B112 B113 B114 B115 B116 B117 B118 B119 B120 B121 B122 B123 B124 B125 B126 B127 B128 B129 B130 B131 B132 B133 B134 B135 B136 B137 B138 B139 B140 B141 B142 B143 B144 B145 B146 B147 B148 B149 B150 B151 B152 B153 B154 B155 B156 B157 B158 B159 B160 B161 B162 B163 B164 B165 B166 B167 B168 B169 B170 B171 B172 B173 B174 B175 B176 B177 B178 B179 B180 B181 B182 B183 B184 B185 B186 B187 B188 B189 B190 B191 B192 B193 B194 B195 B196 B197 B198 B199 B200 B201 B202 B203 B204 B205 B206 B207 B208 B209 B210 B211 B212 B213 B214 B215 B216 B217 B218 B219 B220 B221 B222 B223 B224 B225 B226 B227 B228 B229 B230 B231 B232 B233 B234 B235 B236 B237 B238 B239 B240 B241 B242 B243 B244 B245 B246 B247 B248 B249 B250 B251 B252 B253 B254 B255 B256 B257 B258 B259 B260 B261 B262 B263 B264 B265 B266 B267 B268 B269 B270 B271 B272 B273 B274 B275 B276 B277 B278 B279 B280 B281 B282 B283 B284 B285 B286 B287 B288 B289 B290 B291 B292 B293 B294 B295 B296 B297 B298 B299 B300 B301 B302 B303 B304 B305 B306 B307 B308 B309 B310 B311 B312 B313 B314 B315 B316 B317 B318 B319 B320 B321 B322 B323 B324 B325 B326 B327 B328 B329 B330 B331 B332 B333 B334 B335 B336 B337 B338 B339 B340 B341 B342 B343 B344 B345 B346 B347 B348 B349 B350 B351 B352 B353 B354 B355 B356 B357 B358 B359 B360 B361 B362 B363 B364 B365 B366 B367 B368 B369 B370 B371 B372 B373 B374 B375 B376 B377 B378 B379 B380 B381 B382 B383 B384 B385 B386 B387 B388 B389 B390 B391 B392 B393 B394 B395 B396 B397 B398 B399 B400 B401 B402 B403 B404 B405 B406 B407 B408 B409 B410 B411 B412 B413 B414 B415 B416 B417 B418 B419 B420 B421 B422 B423 B424 B425 B426 B427 B428 B429 B430 B431 B432 B433 B434 B435 B436 B437 B438 B439 B440 B441 B442 B443 B444 B445 B446 B447 B448 B449 B450 B451 B452 B453 B454 B455 B456 B457 B458 B459 B460 B461 B462 B463 B464 B465 B466 B467 B468 B469 B470 B471 B472 B473 B474 B475 B476 B477 B478 B479 B480 B481 B482 B483 B484 B485 B486 B487 B488 B489 B490 B491 B492 B493 B494 B495 B496 B497 B498 B499 B500 B501 B502 B503 B504 B505 B506 B507 B508 B509 B510 B511 B512 B513 B514 B515 B516 B517 B518 B519 B520 B521 B522 B523 B524 B525 B526 B527 B528 B529 B530 B531 B532 B533 B534 B535 B536 B537 B538 B539 B540 B541 B542 B543 B544 B545 B546 B547 B548 B549 B550 B551 B552 B553 B554 B555 B556 B557 B558 B559 B560 B561 B562 B563 B564 B565 B566 B567 B568 B569 B570 B571 B572 B573 B574 B575 B576 B577 B578 B579 B580 B581 B582 B583 B584 B585 B586 B587 B588 B589 B590 B591 B592 B593 B594 B595 B596 B597 B598 B599 B600 B601 B602 B603 B604 B1:B3 B605:B1048576">
      <formula1>BZYF!$A$1:$A$12</formula1>
    </dataValidation>
  </dataValidations>
  <pageMargins left="0.66875" right="0.393055555555556" top="0.75" bottom="0.472222222222222"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2"/>
  <sheetViews>
    <sheetView workbookViewId="0">
      <selection activeCell="A1" sqref="A1"/>
    </sheetView>
  </sheetViews>
  <sheetFormatPr defaultColWidth="9" defaultRowHeight="13.8"/>
  <sheetData>
    <row r="1" spans="1:1">
      <c r="A1" t="s">
        <v>7</v>
      </c>
    </row>
    <row r="2" spans="1:1">
      <c r="A2" t="s">
        <v>629</v>
      </c>
    </row>
    <row r="3" spans="1:1">
      <c r="A3" t="s">
        <v>630</v>
      </c>
    </row>
    <row r="4" spans="1:1">
      <c r="A4" t="s">
        <v>631</v>
      </c>
    </row>
    <row r="5" spans="1:1">
      <c r="A5" t="s">
        <v>632</v>
      </c>
    </row>
    <row r="6" spans="1:1">
      <c r="A6" t="s">
        <v>633</v>
      </c>
    </row>
    <row r="7" spans="1:1">
      <c r="A7" t="s">
        <v>634</v>
      </c>
    </row>
    <row r="8" spans="1:1">
      <c r="A8" t="s">
        <v>635</v>
      </c>
    </row>
    <row r="9" spans="1:1">
      <c r="A9" t="s">
        <v>636</v>
      </c>
    </row>
    <row r="10" spans="1:1">
      <c r="A10" t="s">
        <v>637</v>
      </c>
    </row>
    <row r="11" spans="1:1">
      <c r="A11" t="s">
        <v>638</v>
      </c>
    </row>
    <row r="12" spans="1:1">
      <c r="A12" t="s">
        <v>639</v>
      </c>
    </row>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3"/>
  <sheetViews>
    <sheetView workbookViewId="0">
      <selection activeCell="A1" sqref="A1"/>
    </sheetView>
  </sheetViews>
  <sheetFormatPr defaultColWidth="9" defaultRowHeight="13.8" outlineLevelRow="2"/>
  <sheetData>
    <row r="1" spans="1:1">
      <c r="A1" t="s">
        <v>640</v>
      </c>
    </row>
    <row r="2" spans="1:1">
      <c r="A2" t="s">
        <v>641</v>
      </c>
    </row>
    <row r="3" spans="1:1">
      <c r="A3" t="s">
        <v>642</v>
      </c>
    </row>
  </sheetData>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6"/>
  <sheetViews>
    <sheetView workbookViewId="0">
      <selection activeCell="A1" sqref="A1"/>
    </sheetView>
  </sheetViews>
  <sheetFormatPr defaultColWidth="9" defaultRowHeight="13.8" outlineLevelRow="5"/>
  <sheetData>
    <row r="1" spans="1:1">
      <c r="A1" t="s">
        <v>643</v>
      </c>
    </row>
    <row r="2" spans="1:1">
      <c r="A2" t="s">
        <v>644</v>
      </c>
    </row>
    <row r="3" spans="1:1">
      <c r="A3" t="s">
        <v>645</v>
      </c>
    </row>
    <row r="4" spans="1:1">
      <c r="A4" t="s">
        <v>646</v>
      </c>
    </row>
    <row r="5" spans="1:1">
      <c r="A5" t="s">
        <v>647</v>
      </c>
    </row>
    <row r="6" spans="1:1">
      <c r="A6" t="s">
        <v>648</v>
      </c>
    </row>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4</vt:i4>
      </vt:variant>
    </vt:vector>
  </HeadingPairs>
  <TitlesOfParts>
    <vt:vector size="4" baseType="lpstr">
      <vt:lpstr>Sheet0</vt:lpstr>
      <vt:lpstr>BZYF</vt:lpstr>
      <vt:lpstr>ZJFFLX</vt:lpstr>
      <vt:lpstr>ZJLX</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2025-01-07T09:46:00Z</dcterms:created>
  <dcterms:modified xsi:type="dcterms:W3CDTF">2025-01-22T15:11:22Z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BF65B2D80FF44669BD0446E8D840ECC2_13</vt:lpwstr>
  </property>
  <property fmtid="{D5CDD505-2E9C-101B-9397-08002B2CF9AE}" pid="3" name="KSOProductBuildVer">
    <vt:lpwstr>2052-11.8.2.10505</vt:lpwstr>
  </property>
</Properties>
</file>