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<sst xmlns="http://schemas.openxmlformats.org/spreadsheetml/2006/main" count="197" uniqueCount="197">
  <si>
    <t>2022年德化县失业保险稳岗返还单位名单公示（第二批）</t>
  </si>
  <si>
    <t>序号</t>
  </si>
  <si>
    <t>单位名称</t>
  </si>
  <si>
    <t>统一社会信用代码</t>
  </si>
  <si>
    <t>返还金额（元）</t>
  </si>
  <si>
    <t>备注</t>
  </si>
  <si>
    <t>德化县国宏花纸有限公司</t>
  </si>
  <si>
    <t>9135052666038058XG</t>
  </si>
  <si>
    <t>前欧建工发展有限公司</t>
  </si>
  <si>
    <t>91350525MA34XXPF8A</t>
  </si>
  <si>
    <t>中建南辉建设有限公司</t>
  </si>
  <si>
    <t>91350502MA2XP09Q71</t>
  </si>
  <si>
    <t>国泽（福建）建设有限公司</t>
  </si>
  <si>
    <t>91350503MA31LL0D1M</t>
  </si>
  <si>
    <t>多宏（福建）建设有限公司</t>
  </si>
  <si>
    <t>91350503MA31L9P52K</t>
  </si>
  <si>
    <t>德化全盛陶瓷有限公司</t>
  </si>
  <si>
    <t>913505267845099710</t>
  </si>
  <si>
    <t>德化县致和社工事务所</t>
  </si>
  <si>
    <t>52350526MJB623434F</t>
  </si>
  <si>
    <t>德化县顺兴汽车美容店</t>
  </si>
  <si>
    <t>92350526MA2XUTLU2K</t>
  </si>
  <si>
    <t>德化县杰章陶瓷有限公司</t>
  </si>
  <si>
    <t>91350526MA2Y742383</t>
  </si>
  <si>
    <t>德化县交通工程检测有限公司</t>
  </si>
  <si>
    <t>91350526577020794B</t>
  </si>
  <si>
    <t>德化同元古镇文化旅游发展有限公司</t>
  </si>
  <si>
    <t>91350526MA33U4CM6K</t>
  </si>
  <si>
    <t>德化石鑫矿业有限公司</t>
  </si>
  <si>
    <t>91350526782155065B</t>
  </si>
  <si>
    <t>德泰（德化）物业服务有限责任公司</t>
  </si>
  <si>
    <t>91350526MA33MQ7R1X</t>
  </si>
  <si>
    <t>德化县恒顺汽车贸易有限公司</t>
  </si>
  <si>
    <t>9135052606656903XN</t>
  </si>
  <si>
    <t>德化县时光装饰广告有限公司</t>
  </si>
  <si>
    <t>91350526L10280037W</t>
  </si>
  <si>
    <t>德化县韵丽陶瓷有限公司</t>
  </si>
  <si>
    <t>91350526MA346QM429</t>
  </si>
  <si>
    <t>泉州景盛置业有限公司</t>
  </si>
  <si>
    <t>91350526MA31DJAF29</t>
  </si>
  <si>
    <t>福建哲选科技有限公司</t>
  </si>
  <si>
    <t>91350526MA320Y154N</t>
  </si>
  <si>
    <t>福建德化中实电子商务有限公司</t>
  </si>
  <si>
    <t>91350526MA327YGR83</t>
  </si>
  <si>
    <t>福建德化鑫日互动科技有限公司</t>
  </si>
  <si>
    <t>91350526MA350T831X</t>
  </si>
  <si>
    <t>福建德化八尚陶瓷有限公司</t>
  </si>
  <si>
    <t>91350526MA32H7JU25</t>
  </si>
  <si>
    <t>福建省威尔陶瓷股份有限公司</t>
  </si>
  <si>
    <t>913505007380158825</t>
  </si>
  <si>
    <t>福建省德化顺金达工贸有限公司</t>
  </si>
  <si>
    <t>91350526MA35D4WQ57</t>
  </si>
  <si>
    <t>福建省德化县鑫洋陶瓷有限公司</t>
  </si>
  <si>
    <t>91350526550982029G</t>
  </si>
  <si>
    <t>福建省德化县锦坤陶瓷有限公司</t>
  </si>
  <si>
    <t>91350526050305240H</t>
  </si>
  <si>
    <t>福建省德化县雅丽达陶瓷有限公司</t>
  </si>
  <si>
    <t>91350526749075880B</t>
  </si>
  <si>
    <t>福建省德化县顾鑫陶瓷有限公司</t>
  </si>
  <si>
    <t>91350526MA3467EG8M</t>
  </si>
  <si>
    <t>福建省德化第五瓷厂</t>
  </si>
  <si>
    <t>913505261564217844</t>
  </si>
  <si>
    <t>福建省德化华彬陶瓷有限公司</t>
  </si>
  <si>
    <t>91350526064120749T</t>
  </si>
  <si>
    <t>福建省德化县飞翔工艺陶瓷有限公司</t>
  </si>
  <si>
    <t>9135052609270221XH</t>
  </si>
  <si>
    <t>福建省德化县品阁陶瓷有限公司</t>
  </si>
  <si>
    <t>91350526569295309L</t>
  </si>
  <si>
    <t>福建省德化县山花陶瓷有限公司</t>
  </si>
  <si>
    <t>91350526156431069H</t>
  </si>
  <si>
    <t>福建省德化县腾艺陶瓷有限公司</t>
  </si>
  <si>
    <t>913505267173276256</t>
  </si>
  <si>
    <t>福建省德化县艺龙陶瓷有限公司</t>
  </si>
  <si>
    <t>91350526705224581K</t>
  </si>
  <si>
    <t>福建省德化佳源盛工艺有限公司</t>
  </si>
  <si>
    <t>91350526553240880B</t>
  </si>
  <si>
    <t>福建省德化金国陶瓷有限公司</t>
  </si>
  <si>
    <t>91350526553241840E</t>
  </si>
  <si>
    <t>福建省德化县昕宝陶瓷工艺品有限公司</t>
  </si>
  <si>
    <t>91350526595995659A</t>
  </si>
  <si>
    <t>福建省德化县昕昊包装有限公司</t>
  </si>
  <si>
    <t>91350526MA2XYR6LXK</t>
  </si>
  <si>
    <t>福建省德化县龙门爆破有限公司</t>
  </si>
  <si>
    <t>913505266830620909</t>
  </si>
  <si>
    <t>福建省德化县万和陶瓷有限公司</t>
  </si>
  <si>
    <t>91350526579269948F</t>
  </si>
  <si>
    <t>福建省德化县万坤陶瓷有限公司</t>
  </si>
  <si>
    <t>91350526569270902D</t>
  </si>
  <si>
    <t>福建省德化桥艺工艺品有限公司</t>
  </si>
  <si>
    <t>91350526591747199U</t>
  </si>
  <si>
    <t>福建省德化鑫艺鸿礼品有限公司</t>
  </si>
  <si>
    <t>91350526577036112X</t>
  </si>
  <si>
    <t>福建省德化益盛彩印有限公司</t>
  </si>
  <si>
    <t>913505267052239927</t>
  </si>
  <si>
    <t>福建省德化县爱玉瓷业有限公司</t>
  </si>
  <si>
    <t>913505265831004592</t>
  </si>
  <si>
    <t>福建省德化县宏顺发陶瓷工艺有限公司</t>
  </si>
  <si>
    <t>9135052675497504XX</t>
  </si>
  <si>
    <t>福建省德化县弘德陶瓷有限公司</t>
  </si>
  <si>
    <t>91350526705257703R</t>
  </si>
  <si>
    <t>福建省德化县益华陶瓷有限公司</t>
  </si>
  <si>
    <t>91350526058446208G</t>
  </si>
  <si>
    <t>福建省银泉建设工程有限公司</t>
  </si>
  <si>
    <t>91350526733614501P</t>
  </si>
  <si>
    <t>福建科地建设有限公司</t>
  </si>
  <si>
    <t>91350526MA8RQFML03</t>
  </si>
  <si>
    <t>陶瓷工业设计研究院（福建）有限公司</t>
  </si>
  <si>
    <t>91350526MA32WE189E</t>
  </si>
  <si>
    <t>厦门佰宜物业服务有限公司德化分公司</t>
  </si>
  <si>
    <t>91350526MA32CA1DXQ</t>
  </si>
  <si>
    <t>泉州市添好运陶瓷有限公司</t>
  </si>
  <si>
    <t>91350500MA2YK3T70N</t>
  </si>
  <si>
    <t>德化县陶矿机械有限责任公司</t>
  </si>
  <si>
    <t>91350526662841837R</t>
  </si>
  <si>
    <t>德化县和兴会计咨询有限公司</t>
  </si>
  <si>
    <t>91350526660391086U</t>
  </si>
  <si>
    <t>泉州市德化县儒山窑陶瓷厂</t>
  </si>
  <si>
    <t>91350526060370898M</t>
  </si>
  <si>
    <t>德化县诗墩爱心养老院</t>
  </si>
  <si>
    <t>52350526569299350U</t>
  </si>
  <si>
    <t>泉州艾伦早教咨询有限公司</t>
  </si>
  <si>
    <t>91350526MA2YNBTNXN</t>
  </si>
  <si>
    <t>福建红松鼠日用制品有限公司</t>
  </si>
  <si>
    <t>91350526MA31JDTG8A</t>
  </si>
  <si>
    <t>德化县农村信用合作联社</t>
  </si>
  <si>
    <t>913505264894909722</t>
  </si>
  <si>
    <t>德化县甚欢陶瓷有限公司</t>
  </si>
  <si>
    <t>91350526MA346QMG0F</t>
  </si>
  <si>
    <t>德化县轩宇物业管理有限公司</t>
  </si>
  <si>
    <t>9135052609904255XY</t>
  </si>
  <si>
    <t>德化县宏鹏瓷业发展有限公司</t>
  </si>
  <si>
    <t>91350526MA33009G36</t>
  </si>
  <si>
    <t>德化县万佳房地产开发有限公司</t>
  </si>
  <si>
    <t>913505261564291888</t>
  </si>
  <si>
    <t>德化广安天然气有限公司</t>
  </si>
  <si>
    <t>91350526749054991E</t>
  </si>
  <si>
    <t>德化县吉星达陶瓷厂</t>
  </si>
  <si>
    <t>913505266990049285</t>
  </si>
  <si>
    <t>德化县丘埕矿业有限公司</t>
  </si>
  <si>
    <t>913505267573529996</t>
  </si>
  <si>
    <t>德化县嘉顺建筑工程有限公司</t>
  </si>
  <si>
    <t>913505261564205111</t>
  </si>
  <si>
    <t>福建省德化县腾尧陶瓷有限责任公司</t>
  </si>
  <si>
    <t>91350526MA31KWP25M</t>
  </si>
  <si>
    <t>福建省德化县明艺特特种陶瓷厂</t>
  </si>
  <si>
    <t>91350526779611197L</t>
  </si>
  <si>
    <t>福建省德化县龙民陶瓷研究所(普通合伙)</t>
  </si>
  <si>
    <t>91350526062256802F</t>
  </si>
  <si>
    <t>福建省德化县三峰陶瓷有限公司</t>
  </si>
  <si>
    <t>91350526717327609G</t>
  </si>
  <si>
    <t>福建省德化小杯故事陶瓷有限公司</t>
  </si>
  <si>
    <t>913505263153150821</t>
  </si>
  <si>
    <t>福建省德化鑫阳矿业有限公司</t>
  </si>
  <si>
    <t>913505267052578698</t>
  </si>
  <si>
    <t>福建省德化县弘尚陶瓷有限公司</t>
  </si>
  <si>
    <t>91350526MA2Y6HJ36X</t>
  </si>
  <si>
    <t>福建省德化创意多宝堂文化发展有限公司</t>
  </si>
  <si>
    <t>913505265875088810</t>
  </si>
  <si>
    <t>福建省德化县豪顺丰陶瓷工艺有限公司</t>
  </si>
  <si>
    <t>913505266830799174</t>
  </si>
  <si>
    <t>福建省德化县中国白陶瓷有限责任公司</t>
  </si>
  <si>
    <t>91350526666894354B</t>
  </si>
  <si>
    <t>福建省德化真泰尔陶瓷有限公司</t>
  </si>
  <si>
    <t>91350526705224020X</t>
  </si>
  <si>
    <t>美图（福建）铝业有限公司</t>
  </si>
  <si>
    <t>913505000503383171</t>
  </si>
  <si>
    <t>泉州市捷达机电工程有限公司</t>
  </si>
  <si>
    <t>91350526MA346Y394R</t>
  </si>
  <si>
    <t>福建省德化县吾心道场陶瓷文化有限公司</t>
  </si>
  <si>
    <t>9135052639724108X9</t>
  </si>
  <si>
    <t>福建省德化县金博瓷厂</t>
  </si>
  <si>
    <t>91350526793752906D</t>
  </si>
  <si>
    <t>德化县炬力金属制品有限公司</t>
  </si>
  <si>
    <t>91350526MA8T52J605</t>
  </si>
  <si>
    <t>泉州舜家陶瓷有限公司</t>
  </si>
  <si>
    <t>91350526565369673R</t>
  </si>
  <si>
    <t>福建雅卓建设有限公司</t>
  </si>
  <si>
    <t>91350503MA32HPBA7L</t>
  </si>
  <si>
    <t>福建万旗信息科技有限公司</t>
  </si>
  <si>
    <t>9135052608430721XM</t>
  </si>
  <si>
    <t>德化瑞博工贸有限公司</t>
  </si>
  <si>
    <t>91350526093407802H</t>
  </si>
  <si>
    <t>福建省德化县三德陶瓷有限公司</t>
  </si>
  <si>
    <t>9135052668936089XY</t>
  </si>
  <si>
    <t>福建省德化县鹏源陶瓷工艺品厂（普通合伙）</t>
  </si>
  <si>
    <t>91350526066554110L</t>
  </si>
  <si>
    <t>德化亿星软件有限公司</t>
  </si>
  <si>
    <t>91350526066585398F</t>
  </si>
  <si>
    <t>福建省德化县宝源酒业有限公司</t>
  </si>
  <si>
    <t>91350526717353954H</t>
  </si>
  <si>
    <t>福建省德化新艺龙陶瓷有限公司</t>
  </si>
  <si>
    <t>91350526MA2YB6MAXL</t>
  </si>
  <si>
    <t>福建省德化万达陶瓷有限公司</t>
  </si>
  <si>
    <t>91350526087426222G</t>
  </si>
  <si>
    <t>福建省德化加窑陶瓷有限公司</t>
  </si>
  <si>
    <t>913505260992557907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</si>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</sst>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workbookViewId="0">
      <selection activeCell="N15" sqref="N15"/>
    </sheetView>
  </sheetViews>
  <sheetFormatPr defaultColWidth="9" defaultRowHeight="14.25" outlineLevelCol="4"/>
  <cols>
    <col min="1" max="1" width="6.5" customWidth="1"/>
    <col min="2" max="2" width="38" style="2" customWidth="1"/>
    <col min="3" max="3" width="21.375" style="1" customWidth="1"/>
    <col min="4" max="4" width="12.875" style="1" customWidth="1"/>
    <col min="5" max="16352" width="9" style="1"/>
  </cols>
  <sheetData>
    <row r="1" ht="24" spans="1:5">
      <c r="A1" s="3" t="s">
        <v>0</v>
      </c>
      <c r="B1" s="3"/>
      <c r="C1" s="3"/>
      <c r="D1" s="3"/>
      <c r="E1" s="3"/>
    </row>
    <row r="2" s="1" customFormat="1" ht="1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7" customHeight="1" spans="1:5">
      <c r="A3" s="4">
        <v>1</v>
      </c>
      <c r="B3" s="5" t="s">
        <v>6</v>
      </c>
      <c r="C3" s="4" t="s">
        <v>7</v>
      </c>
      <c r="D3" s="4">
        <v>158.4</v>
      </c>
      <c r="E3" s="6"/>
    </row>
    <row r="4" s="1" customFormat="1" ht="17" customHeight="1" spans="1:5">
      <c r="A4" s="4">
        <v>2</v>
      </c>
      <c r="B4" s="5" t="s">
        <v>8</v>
      </c>
      <c r="C4" s="4" t="s">
        <v>9</v>
      </c>
      <c r="D4" s="4">
        <v>1029.6</v>
      </c>
      <c r="E4" s="6"/>
    </row>
    <row r="5" s="1" customFormat="1" ht="17" customHeight="1" spans="1:5">
      <c r="A5" s="4">
        <v>3</v>
      </c>
      <c r="B5" s="5" t="s">
        <v>10</v>
      </c>
      <c r="C5" s="4" t="s">
        <v>11</v>
      </c>
      <c r="D5" s="4">
        <v>1366.2</v>
      </c>
      <c r="E5" s="6"/>
    </row>
    <row r="6" s="1" customFormat="1" ht="17" customHeight="1" spans="1:5">
      <c r="A6" s="4">
        <v>4</v>
      </c>
      <c r="B6" s="5" t="s">
        <v>12</v>
      </c>
      <c r="C6" s="4" t="s">
        <v>13</v>
      </c>
      <c r="D6" s="4">
        <v>481.8</v>
      </c>
      <c r="E6" s="6"/>
    </row>
    <row r="7" s="1" customFormat="1" ht="17" customHeight="1" spans="1:5">
      <c r="A7" s="4">
        <v>5</v>
      </c>
      <c r="B7" s="5" t="s">
        <v>14</v>
      </c>
      <c r="C7" s="4" t="s">
        <v>15</v>
      </c>
      <c r="D7" s="4">
        <v>795.6</v>
      </c>
      <c r="E7" s="6"/>
    </row>
    <row r="8" s="1" customFormat="1" ht="17" customHeight="1" spans="1:5">
      <c r="A8" s="4">
        <v>6</v>
      </c>
      <c r="B8" s="5" t="s">
        <v>16</v>
      </c>
      <c r="C8" s="4" t="s">
        <v>17</v>
      </c>
      <c r="D8" s="4">
        <v>1240.8</v>
      </c>
      <c r="E8" s="6"/>
    </row>
    <row r="9" s="1" customFormat="1" ht="17" customHeight="1" spans="1:5">
      <c r="A9" s="4">
        <v>7</v>
      </c>
      <c r="B9" s="5" t="s">
        <v>18</v>
      </c>
      <c r="C9" s="4" t="s">
        <v>19</v>
      </c>
      <c r="D9" s="4">
        <v>5358.46</v>
      </c>
      <c r="E9" s="6"/>
    </row>
    <row r="10" s="1" customFormat="1" ht="17" customHeight="1" spans="1:5">
      <c r="A10" s="4">
        <v>8</v>
      </c>
      <c r="B10" s="5" t="s">
        <v>20</v>
      </c>
      <c r="C10" s="4" t="s">
        <v>21</v>
      </c>
      <c r="D10" s="4">
        <v>504.6</v>
      </c>
      <c r="E10" s="6"/>
    </row>
    <row r="11" s="1" customFormat="1" ht="17" customHeight="1" spans="1:5">
      <c r="A11" s="4">
        <v>9</v>
      </c>
      <c r="B11" s="5" t="s">
        <v>22</v>
      </c>
      <c r="C11" s="4" t="s">
        <v>23</v>
      </c>
      <c r="D11" s="4">
        <v>158.4</v>
      </c>
      <c r="E11" s="6"/>
    </row>
    <row r="12" s="1" customFormat="1" ht="17" customHeight="1" spans="1:5">
      <c r="A12" s="4">
        <v>10</v>
      </c>
      <c r="B12" s="5" t="s">
        <v>24</v>
      </c>
      <c r="C12" s="4" t="s">
        <v>25</v>
      </c>
      <c r="D12" s="4">
        <v>4222.97</v>
      </c>
      <c r="E12" s="6"/>
    </row>
    <row r="13" s="1" customFormat="1" ht="17" customHeight="1" spans="1:5">
      <c r="A13" s="4">
        <v>11</v>
      </c>
      <c r="B13" s="5" t="s">
        <v>26</v>
      </c>
      <c r="C13" s="4" t="s">
        <v>27</v>
      </c>
      <c r="D13" s="4">
        <v>330</v>
      </c>
      <c r="E13" s="6"/>
    </row>
    <row r="14" s="1" customFormat="1" ht="17" customHeight="1" spans="1:5">
      <c r="A14" s="4">
        <v>12</v>
      </c>
      <c r="B14" s="5" t="s">
        <v>28</v>
      </c>
      <c r="C14" s="4" t="s">
        <v>29</v>
      </c>
      <c r="D14" s="4">
        <v>774</v>
      </c>
      <c r="E14" s="6"/>
    </row>
    <row r="15" s="1" customFormat="1" ht="17" customHeight="1" spans="1:5">
      <c r="A15" s="4">
        <v>13</v>
      </c>
      <c r="B15" s="5" t="s">
        <v>30</v>
      </c>
      <c r="C15" s="4" t="s">
        <v>31</v>
      </c>
      <c r="D15" s="4">
        <v>1517.56</v>
      </c>
      <c r="E15" s="6"/>
    </row>
    <row r="16" s="1" customFormat="1" ht="17" customHeight="1" spans="1:5">
      <c r="A16" s="4">
        <v>14</v>
      </c>
      <c r="B16" s="5" t="s">
        <v>32</v>
      </c>
      <c r="C16" s="4" t="s">
        <v>33</v>
      </c>
      <c r="D16" s="4">
        <v>906</v>
      </c>
      <c r="E16" s="6"/>
    </row>
    <row r="17" s="1" customFormat="1" ht="17" customHeight="1" spans="1:5">
      <c r="A17" s="4">
        <v>15</v>
      </c>
      <c r="B17" s="5" t="s">
        <v>34</v>
      </c>
      <c r="C17" s="4" t="s">
        <v>35</v>
      </c>
      <c r="D17" s="4">
        <v>1716</v>
      </c>
      <c r="E17" s="6"/>
    </row>
    <row r="18" s="1" customFormat="1" ht="17" customHeight="1" spans="1:5">
      <c r="A18" s="4">
        <v>16</v>
      </c>
      <c r="B18" s="5" t="s">
        <v>36</v>
      </c>
      <c r="C18" s="4" t="s">
        <v>37</v>
      </c>
      <c r="D18" s="4">
        <v>1742.4</v>
      </c>
      <c r="E18" s="6"/>
    </row>
    <row r="19" s="1" customFormat="1" ht="17" customHeight="1" spans="1:5">
      <c r="A19" s="4">
        <v>17</v>
      </c>
      <c r="B19" s="5" t="s">
        <v>38</v>
      </c>
      <c r="C19" s="4" t="s">
        <v>39</v>
      </c>
      <c r="D19" s="4">
        <v>327.6</v>
      </c>
      <c r="E19" s="6"/>
    </row>
    <row r="20" s="1" customFormat="1" ht="17" customHeight="1" spans="1:5">
      <c r="A20" s="4">
        <v>18</v>
      </c>
      <c r="B20" s="5" t="s">
        <v>40</v>
      </c>
      <c r="C20" s="4" t="s">
        <v>41</v>
      </c>
      <c r="D20" s="4">
        <v>1058.4</v>
      </c>
      <c r="E20" s="6"/>
    </row>
    <row r="21" s="1" customFormat="1" ht="17" customHeight="1" spans="1:5">
      <c r="A21" s="4">
        <v>19</v>
      </c>
      <c r="B21" s="5" t="s">
        <v>42</v>
      </c>
      <c r="C21" s="4" t="s">
        <v>43</v>
      </c>
      <c r="D21" s="4">
        <v>111.6</v>
      </c>
      <c r="E21" s="6"/>
    </row>
    <row r="22" s="1" customFormat="1" ht="17" customHeight="1" spans="1:5">
      <c r="A22" s="4">
        <v>20</v>
      </c>
      <c r="B22" s="5" t="s">
        <v>44</v>
      </c>
      <c r="C22" s="4" t="s">
        <v>45</v>
      </c>
      <c r="D22" s="4">
        <v>1231.2</v>
      </c>
      <c r="E22" s="6"/>
    </row>
    <row r="23" s="1" customFormat="1" ht="17" customHeight="1" spans="1:5">
      <c r="A23" s="4">
        <v>21</v>
      </c>
      <c r="B23" s="5" t="s">
        <v>46</v>
      </c>
      <c r="C23" s="4" t="s">
        <v>47</v>
      </c>
      <c r="D23" s="4">
        <v>165.6</v>
      </c>
      <c r="E23" s="6"/>
    </row>
    <row r="24" s="1" customFormat="1" ht="17" customHeight="1" spans="1:5">
      <c r="A24" s="4">
        <v>22</v>
      </c>
      <c r="B24" s="5" t="s">
        <v>48</v>
      </c>
      <c r="C24" s="4" t="s">
        <v>49</v>
      </c>
      <c r="D24" s="4">
        <v>10216.8</v>
      </c>
      <c r="E24" s="6"/>
    </row>
    <row r="25" s="1" customFormat="1" ht="17" customHeight="1" spans="1:5">
      <c r="A25" s="4">
        <v>23</v>
      </c>
      <c r="B25" s="5" t="s">
        <v>50</v>
      </c>
      <c r="C25" s="4" t="s">
        <v>51</v>
      </c>
      <c r="D25" s="4">
        <v>224.4</v>
      </c>
      <c r="E25" s="6"/>
    </row>
    <row r="26" s="1" customFormat="1" ht="17" customHeight="1" spans="1:5">
      <c r="A26" s="4">
        <v>24</v>
      </c>
      <c r="B26" s="5" t="s">
        <v>52</v>
      </c>
      <c r="C26" s="4" t="s">
        <v>53</v>
      </c>
      <c r="D26" s="4">
        <v>369.6</v>
      </c>
      <c r="E26" s="6"/>
    </row>
    <row r="27" s="1" customFormat="1" ht="17" customHeight="1" spans="1:5">
      <c r="A27" s="4">
        <v>25</v>
      </c>
      <c r="B27" s="5" t="s">
        <v>54</v>
      </c>
      <c r="C27" s="4" t="s">
        <v>55</v>
      </c>
      <c r="D27" s="4">
        <v>158.4</v>
      </c>
      <c r="E27" s="6"/>
    </row>
    <row r="28" s="1" customFormat="1" ht="17" customHeight="1" spans="1:5">
      <c r="A28" s="4">
        <v>26</v>
      </c>
      <c r="B28" s="5" t="s">
        <v>56</v>
      </c>
      <c r="C28" s="4" t="s">
        <v>57</v>
      </c>
      <c r="D28" s="4">
        <v>1280.4</v>
      </c>
      <c r="E28" s="6"/>
    </row>
    <row r="29" s="1" customFormat="1" ht="17" customHeight="1" spans="1:5">
      <c r="A29" s="4">
        <v>27</v>
      </c>
      <c r="B29" s="5" t="s">
        <v>58</v>
      </c>
      <c r="C29" s="4" t="s">
        <v>59</v>
      </c>
      <c r="D29" s="4">
        <v>331.2</v>
      </c>
      <c r="E29" s="6"/>
    </row>
    <row r="30" s="1" customFormat="1" ht="17" customHeight="1" spans="1:5">
      <c r="A30" s="4">
        <v>28</v>
      </c>
      <c r="B30" s="5" t="s">
        <v>60</v>
      </c>
      <c r="C30" s="4" t="s">
        <v>61</v>
      </c>
      <c r="D30" s="4">
        <v>2098.8</v>
      </c>
      <c r="E30" s="6"/>
    </row>
    <row r="31" s="1" customFormat="1" ht="17" customHeight="1" spans="1:5">
      <c r="A31" s="4">
        <v>29</v>
      </c>
      <c r="B31" s="5" t="s">
        <v>62</v>
      </c>
      <c r="C31" s="4" t="s">
        <v>63</v>
      </c>
      <c r="D31" s="4">
        <v>660</v>
      </c>
      <c r="E31" s="6"/>
    </row>
    <row r="32" s="1" customFormat="1" ht="17" customHeight="1" spans="1:5">
      <c r="A32" s="4">
        <v>30</v>
      </c>
      <c r="B32" s="5" t="s">
        <v>64</v>
      </c>
      <c r="C32" s="4" t="s">
        <v>65</v>
      </c>
      <c r="D32" s="4">
        <v>2006.4</v>
      </c>
      <c r="E32" s="6"/>
    </row>
    <row r="33" s="1" customFormat="1" ht="17" customHeight="1" spans="1:5">
      <c r="A33" s="4">
        <v>31</v>
      </c>
      <c r="B33" s="5" t="s">
        <v>66</v>
      </c>
      <c r="C33" s="4" t="s">
        <v>67</v>
      </c>
      <c r="D33" s="4">
        <v>331.2</v>
      </c>
      <c r="E33" s="6"/>
    </row>
    <row r="34" s="1" customFormat="1" ht="17" customHeight="1" spans="1:5">
      <c r="A34" s="4">
        <v>32</v>
      </c>
      <c r="B34" s="5" t="s">
        <v>68</v>
      </c>
      <c r="C34" s="4" t="s">
        <v>69</v>
      </c>
      <c r="D34" s="4">
        <v>11636.4</v>
      </c>
      <c r="E34" s="6"/>
    </row>
    <row r="35" s="1" customFormat="1" ht="17" customHeight="1" spans="1:5">
      <c r="A35" s="4">
        <v>33</v>
      </c>
      <c r="B35" s="5" t="s">
        <v>70</v>
      </c>
      <c r="C35" s="4" t="s">
        <v>71</v>
      </c>
      <c r="D35" s="4">
        <v>4527.6</v>
      </c>
      <c r="E35" s="6"/>
    </row>
    <row r="36" s="1" customFormat="1" ht="17" customHeight="1" spans="1:5">
      <c r="A36" s="4">
        <v>34</v>
      </c>
      <c r="B36" s="5" t="s">
        <v>72</v>
      </c>
      <c r="C36" s="4" t="s">
        <v>73</v>
      </c>
      <c r="D36" s="4">
        <v>727.2</v>
      </c>
      <c r="E36" s="6"/>
    </row>
    <row r="37" s="1" customFormat="1" ht="17" customHeight="1" spans="1:5">
      <c r="A37" s="4">
        <v>35</v>
      </c>
      <c r="B37" s="5" t="s">
        <v>74</v>
      </c>
      <c r="C37" s="4" t="s">
        <v>75</v>
      </c>
      <c r="D37" s="4">
        <v>475.2</v>
      </c>
      <c r="E37" s="6"/>
    </row>
    <row r="38" s="1" customFormat="1" ht="17" customHeight="1" spans="1:5">
      <c r="A38" s="4">
        <v>36</v>
      </c>
      <c r="B38" s="5" t="s">
        <v>76</v>
      </c>
      <c r="C38" s="4" t="s">
        <v>77</v>
      </c>
      <c r="D38" s="4">
        <v>1425.6</v>
      </c>
      <c r="E38" s="6"/>
    </row>
    <row r="39" s="1" customFormat="1" ht="17" customHeight="1" spans="1:5">
      <c r="A39" s="4">
        <v>37</v>
      </c>
      <c r="B39" s="5" t="s">
        <v>78</v>
      </c>
      <c r="C39" s="4" t="s">
        <v>79</v>
      </c>
      <c r="D39" s="4">
        <v>1425.6</v>
      </c>
      <c r="E39" s="6"/>
    </row>
    <row r="40" s="1" customFormat="1" ht="17" customHeight="1" spans="1:5">
      <c r="A40" s="4">
        <v>38</v>
      </c>
      <c r="B40" s="5" t="s">
        <v>80</v>
      </c>
      <c r="C40" s="4" t="s">
        <v>81</v>
      </c>
      <c r="D40" s="4">
        <v>158.4</v>
      </c>
      <c r="E40" s="6"/>
    </row>
    <row r="41" s="1" customFormat="1" ht="17" customHeight="1" spans="1:5">
      <c r="A41" s="4">
        <v>39</v>
      </c>
      <c r="B41" s="5" t="s">
        <v>82</v>
      </c>
      <c r="C41" s="4" t="s">
        <v>83</v>
      </c>
      <c r="D41" s="4">
        <v>6300</v>
      </c>
      <c r="E41" s="6"/>
    </row>
    <row r="42" s="1" customFormat="1" ht="17" customHeight="1" spans="1:5">
      <c r="A42" s="4">
        <v>40</v>
      </c>
      <c r="B42" s="5" t="s">
        <v>84</v>
      </c>
      <c r="C42" s="4" t="s">
        <v>85</v>
      </c>
      <c r="D42" s="4">
        <v>319.2</v>
      </c>
      <c r="E42" s="6"/>
    </row>
    <row r="43" s="1" customFormat="1" ht="17" customHeight="1" spans="1:5">
      <c r="A43" s="4">
        <v>41</v>
      </c>
      <c r="B43" s="5" t="s">
        <v>86</v>
      </c>
      <c r="C43" s="4" t="s">
        <v>87</v>
      </c>
      <c r="D43" s="4">
        <v>1267.2</v>
      </c>
      <c r="E43" s="6"/>
    </row>
    <row r="44" s="1" customFormat="1" ht="17" customHeight="1" spans="1:5">
      <c r="A44" s="4">
        <v>42</v>
      </c>
      <c r="B44" s="5" t="s">
        <v>88</v>
      </c>
      <c r="C44" s="4" t="s">
        <v>89</v>
      </c>
      <c r="D44" s="4">
        <v>475.2</v>
      </c>
      <c r="E44" s="6"/>
    </row>
    <row r="45" s="1" customFormat="1" ht="17" customHeight="1" spans="1:5">
      <c r="A45" s="4">
        <v>43</v>
      </c>
      <c r="B45" s="5" t="s">
        <v>90</v>
      </c>
      <c r="C45" s="4" t="s">
        <v>91</v>
      </c>
      <c r="D45" s="4">
        <v>1108.8</v>
      </c>
      <c r="E45" s="6"/>
    </row>
    <row r="46" s="1" customFormat="1" ht="17" customHeight="1" spans="1:5">
      <c r="A46" s="4">
        <v>44</v>
      </c>
      <c r="B46" s="5" t="s">
        <v>92</v>
      </c>
      <c r="C46" s="4" t="s">
        <v>93</v>
      </c>
      <c r="D46" s="4">
        <v>2415.6</v>
      </c>
      <c r="E46" s="6"/>
    </row>
    <row r="47" s="1" customFormat="1" ht="17" customHeight="1" spans="1:5">
      <c r="A47" s="4">
        <v>45</v>
      </c>
      <c r="B47" s="5" t="s">
        <v>94</v>
      </c>
      <c r="C47" s="4" t="s">
        <v>95</v>
      </c>
      <c r="D47" s="4">
        <v>158.4</v>
      </c>
      <c r="E47" s="6"/>
    </row>
    <row r="48" s="1" customFormat="1" ht="17" customHeight="1" spans="1:5">
      <c r="A48" s="4">
        <v>46</v>
      </c>
      <c r="B48" s="5" t="s">
        <v>96</v>
      </c>
      <c r="C48" s="4" t="s">
        <v>97</v>
      </c>
      <c r="D48" s="4">
        <v>3801.6</v>
      </c>
      <c r="E48" s="6"/>
    </row>
    <row r="49" s="1" customFormat="1" ht="17" customHeight="1" spans="1:5">
      <c r="A49" s="4">
        <v>47</v>
      </c>
      <c r="B49" s="5" t="s">
        <v>98</v>
      </c>
      <c r="C49" s="4" t="s">
        <v>99</v>
      </c>
      <c r="D49" s="4">
        <v>158.4</v>
      </c>
      <c r="E49" s="6"/>
    </row>
    <row r="50" s="1" customFormat="1" ht="17" customHeight="1" spans="1:5">
      <c r="A50" s="4">
        <v>48</v>
      </c>
      <c r="B50" s="5" t="s">
        <v>100</v>
      </c>
      <c r="C50" s="4" t="s">
        <v>101</v>
      </c>
      <c r="D50" s="4">
        <v>158.4</v>
      </c>
      <c r="E50" s="6"/>
    </row>
    <row r="51" s="1" customFormat="1" ht="17" customHeight="1" spans="1:5">
      <c r="A51" s="4">
        <v>49</v>
      </c>
      <c r="B51" s="5" t="s">
        <v>102</v>
      </c>
      <c r="C51" s="4" t="s">
        <v>103</v>
      </c>
      <c r="D51" s="4">
        <v>477.36</v>
      </c>
      <c r="E51" s="6"/>
    </row>
    <row r="52" s="1" customFormat="1" ht="17" customHeight="1" spans="1:5">
      <c r="A52" s="4">
        <v>50</v>
      </c>
      <c r="B52" s="5" t="s">
        <v>104</v>
      </c>
      <c r="C52" s="4" t="s">
        <v>105</v>
      </c>
      <c r="D52" s="4">
        <v>237.6</v>
      </c>
      <c r="E52" s="6"/>
    </row>
    <row r="53" s="1" customFormat="1" ht="17" customHeight="1" spans="1:5">
      <c r="A53" s="4">
        <v>51</v>
      </c>
      <c r="B53" s="5" t="s">
        <v>106</v>
      </c>
      <c r="C53" s="4" t="s">
        <v>107</v>
      </c>
      <c r="D53" s="4">
        <v>1890</v>
      </c>
      <c r="E53" s="6"/>
    </row>
    <row r="54" s="1" customFormat="1" ht="17" customHeight="1" spans="1:5">
      <c r="A54" s="4">
        <v>52</v>
      </c>
      <c r="B54" s="5" t="s">
        <v>108</v>
      </c>
      <c r="C54" s="4" t="s">
        <v>109</v>
      </c>
      <c r="D54" s="4">
        <v>3418.8</v>
      </c>
      <c r="E54" s="6"/>
    </row>
    <row r="55" s="1" customFormat="1" ht="17" customHeight="1" spans="1:5">
      <c r="A55" s="4">
        <v>53</v>
      </c>
      <c r="B55" s="5" t="s">
        <v>110</v>
      </c>
      <c r="C55" s="4" t="s">
        <v>111</v>
      </c>
      <c r="D55" s="4">
        <v>158.4</v>
      </c>
      <c r="E55" s="6"/>
    </row>
    <row r="56" s="1" customFormat="1" ht="17" customHeight="1" spans="1:5">
      <c r="A56" s="4">
        <v>54</v>
      </c>
      <c r="B56" s="5" t="s">
        <v>112</v>
      </c>
      <c r="C56" s="4" t="s">
        <v>113</v>
      </c>
      <c r="D56" s="4">
        <v>1557.6</v>
      </c>
      <c r="E56" s="6"/>
    </row>
    <row r="57" s="1" customFormat="1" ht="17" customHeight="1" spans="1:5">
      <c r="A57" s="4">
        <v>55</v>
      </c>
      <c r="B57" s="5" t="s">
        <v>114</v>
      </c>
      <c r="C57" s="4" t="s">
        <v>115</v>
      </c>
      <c r="D57" s="4">
        <v>475.2</v>
      </c>
      <c r="E57" s="6"/>
    </row>
    <row r="58" s="1" customFormat="1" ht="17" customHeight="1" spans="1:5">
      <c r="A58" s="4">
        <v>56</v>
      </c>
      <c r="B58" s="5" t="s">
        <v>116</v>
      </c>
      <c r="C58" s="4" t="s">
        <v>117</v>
      </c>
      <c r="D58" s="4">
        <v>151.8</v>
      </c>
      <c r="E58" s="6"/>
    </row>
    <row r="59" s="1" customFormat="1" ht="17" customHeight="1" spans="1:5">
      <c r="A59" s="4">
        <v>57</v>
      </c>
      <c r="B59" s="5" t="s">
        <v>118</v>
      </c>
      <c r="C59" s="4" t="s">
        <v>119</v>
      </c>
      <c r="D59" s="4">
        <v>409.2</v>
      </c>
      <c r="E59" s="6"/>
    </row>
    <row r="60" s="1" customFormat="1" ht="17" customHeight="1" spans="1:5">
      <c r="A60" s="4">
        <v>58</v>
      </c>
      <c r="B60" s="5" t="s">
        <v>120</v>
      </c>
      <c r="C60" s="4" t="s">
        <v>121</v>
      </c>
      <c r="D60" s="4">
        <v>3157.06</v>
      </c>
      <c r="E60" s="6"/>
    </row>
    <row r="61" s="1" customFormat="1" ht="17" customHeight="1" spans="1:5">
      <c r="A61" s="4">
        <v>59</v>
      </c>
      <c r="B61" s="5" t="s">
        <v>122</v>
      </c>
      <c r="C61" s="4" t="s">
        <v>123</v>
      </c>
      <c r="D61" s="4">
        <v>158.4</v>
      </c>
      <c r="E61" s="6"/>
    </row>
    <row r="62" s="1" customFormat="1" ht="17" customHeight="1" spans="1:5">
      <c r="A62" s="4">
        <v>60</v>
      </c>
      <c r="B62" s="5" t="s">
        <v>124</v>
      </c>
      <c r="C62" s="4" t="s">
        <v>125</v>
      </c>
      <c r="D62" s="4">
        <v>33327</v>
      </c>
      <c r="E62" s="6"/>
    </row>
    <row r="63" s="1" customFormat="1" ht="17" customHeight="1" spans="1:5">
      <c r="A63" s="4">
        <v>61</v>
      </c>
      <c r="B63" s="5" t="s">
        <v>126</v>
      </c>
      <c r="C63" s="4" t="s">
        <v>127</v>
      </c>
      <c r="D63" s="4">
        <v>514.8</v>
      </c>
      <c r="E63" s="6"/>
    </row>
    <row r="64" s="1" customFormat="1" ht="17" customHeight="1" spans="1:5">
      <c r="A64" s="4">
        <v>62</v>
      </c>
      <c r="B64" s="5" t="s">
        <v>128</v>
      </c>
      <c r="C64" s="4" t="s">
        <v>129</v>
      </c>
      <c r="D64" s="4">
        <v>316.8</v>
      </c>
      <c r="E64" s="6"/>
    </row>
    <row r="65" s="1" customFormat="1" ht="17" customHeight="1" spans="1:5">
      <c r="A65" s="4">
        <v>63</v>
      </c>
      <c r="B65" s="5" t="s">
        <v>130</v>
      </c>
      <c r="C65" s="4" t="s">
        <v>131</v>
      </c>
      <c r="D65" s="4">
        <v>12104.4</v>
      </c>
      <c r="E65" s="6"/>
    </row>
    <row r="66" s="1" customFormat="1" ht="17" customHeight="1" spans="1:5">
      <c r="A66" s="4">
        <v>64</v>
      </c>
      <c r="B66" s="5" t="s">
        <v>132</v>
      </c>
      <c r="C66" s="4" t="s">
        <v>133</v>
      </c>
      <c r="D66" s="4">
        <v>158.4</v>
      </c>
      <c r="E66" s="6"/>
    </row>
    <row r="67" s="1" customFormat="1" ht="17" customHeight="1" spans="1:5">
      <c r="A67" s="4">
        <v>65</v>
      </c>
      <c r="B67" s="5" t="s">
        <v>134</v>
      </c>
      <c r="C67" s="4" t="s">
        <v>135</v>
      </c>
      <c r="D67" s="4">
        <v>18266.72</v>
      </c>
      <c r="E67" s="6"/>
    </row>
    <row r="68" s="1" customFormat="1" ht="17" customHeight="1" spans="1:5">
      <c r="A68" s="4">
        <v>66</v>
      </c>
      <c r="B68" s="5" t="s">
        <v>136</v>
      </c>
      <c r="C68" s="4" t="s">
        <v>137</v>
      </c>
      <c r="D68" s="4">
        <v>475.2</v>
      </c>
      <c r="E68" s="6"/>
    </row>
    <row r="69" s="1" customFormat="1" ht="17" customHeight="1" spans="1:5">
      <c r="A69" s="4">
        <v>67</v>
      </c>
      <c r="B69" s="5" t="s">
        <v>138</v>
      </c>
      <c r="C69" s="4" t="s">
        <v>139</v>
      </c>
      <c r="D69" s="4">
        <v>2956.8</v>
      </c>
      <c r="E69" s="6"/>
    </row>
    <row r="70" s="1" customFormat="1" ht="17" customHeight="1" spans="1:5">
      <c r="A70" s="4">
        <v>68</v>
      </c>
      <c r="B70" s="5" t="s">
        <v>140</v>
      </c>
      <c r="C70" s="4" t="s">
        <v>141</v>
      </c>
      <c r="D70" s="4">
        <v>1584</v>
      </c>
      <c r="E70" s="6"/>
    </row>
    <row r="71" s="1" customFormat="1" ht="17" customHeight="1" spans="1:5">
      <c r="A71" s="4">
        <v>69</v>
      </c>
      <c r="B71" s="5" t="s">
        <v>142</v>
      </c>
      <c r="C71" s="4" t="s">
        <v>143</v>
      </c>
      <c r="D71" s="4">
        <v>475.2</v>
      </c>
      <c r="E71" s="6"/>
    </row>
    <row r="72" s="1" customFormat="1" ht="17" customHeight="1" spans="1:5">
      <c r="A72" s="4">
        <v>70</v>
      </c>
      <c r="B72" s="5" t="s">
        <v>144</v>
      </c>
      <c r="C72" s="4" t="s">
        <v>145</v>
      </c>
      <c r="D72" s="4">
        <v>158.4</v>
      </c>
      <c r="E72" s="6"/>
    </row>
    <row r="73" s="1" customFormat="1" ht="17" customHeight="1" spans="1:5">
      <c r="A73" s="4">
        <v>71</v>
      </c>
      <c r="B73" s="5" t="s">
        <v>146</v>
      </c>
      <c r="C73" s="4" t="s">
        <v>147</v>
      </c>
      <c r="D73" s="4">
        <v>324.53</v>
      </c>
      <c r="E73" s="6"/>
    </row>
    <row r="74" s="1" customFormat="1" ht="17" customHeight="1" spans="1:5">
      <c r="A74" s="4">
        <v>72</v>
      </c>
      <c r="B74" s="5" t="s">
        <v>148</v>
      </c>
      <c r="C74" s="4" t="s">
        <v>149</v>
      </c>
      <c r="D74" s="4">
        <v>4574.93</v>
      </c>
      <c r="E74" s="6"/>
    </row>
    <row r="75" s="1" customFormat="1" ht="17" customHeight="1" spans="1:5">
      <c r="A75" s="4">
        <v>73</v>
      </c>
      <c r="B75" s="5" t="s">
        <v>150</v>
      </c>
      <c r="C75" s="4" t="s">
        <v>151</v>
      </c>
      <c r="D75" s="4">
        <v>2310</v>
      </c>
      <c r="E75" s="6"/>
    </row>
    <row r="76" s="1" customFormat="1" ht="17" customHeight="1" spans="1:5">
      <c r="A76" s="4">
        <v>74</v>
      </c>
      <c r="B76" s="5" t="s">
        <v>152</v>
      </c>
      <c r="C76" s="4" t="s">
        <v>153</v>
      </c>
      <c r="D76" s="4">
        <v>171434.02</v>
      </c>
      <c r="E76" s="6"/>
    </row>
    <row r="77" s="1" customFormat="1" ht="17" customHeight="1" spans="1:5">
      <c r="A77" s="4">
        <v>75</v>
      </c>
      <c r="B77" s="5" t="s">
        <v>154</v>
      </c>
      <c r="C77" s="4" t="s">
        <v>155</v>
      </c>
      <c r="D77" s="4">
        <v>475.2</v>
      </c>
      <c r="E77" s="6"/>
    </row>
    <row r="78" s="1" customFormat="1" ht="17" customHeight="1" spans="1:5">
      <c r="A78" s="4">
        <v>76</v>
      </c>
      <c r="B78" s="5" t="s">
        <v>156</v>
      </c>
      <c r="C78" s="4" t="s">
        <v>157</v>
      </c>
      <c r="D78" s="4">
        <v>158.4</v>
      </c>
      <c r="E78" s="6"/>
    </row>
    <row r="79" s="1" customFormat="1" ht="17" customHeight="1" spans="1:5">
      <c r="A79" s="4">
        <v>77</v>
      </c>
      <c r="B79" s="5" t="s">
        <v>158</v>
      </c>
      <c r="C79" s="4" t="s">
        <v>159</v>
      </c>
      <c r="D79" s="4">
        <v>594</v>
      </c>
      <c r="E79" s="6"/>
    </row>
    <row r="80" s="1" customFormat="1" ht="17" customHeight="1" spans="1:5">
      <c r="A80" s="4">
        <v>78</v>
      </c>
      <c r="B80" s="5" t="s">
        <v>160</v>
      </c>
      <c r="C80" s="4" t="s">
        <v>161</v>
      </c>
      <c r="D80" s="4">
        <v>1108.8</v>
      </c>
      <c r="E80" s="6"/>
    </row>
    <row r="81" s="1" customFormat="1" ht="17" customHeight="1" spans="1:5">
      <c r="A81" s="4">
        <v>79</v>
      </c>
      <c r="B81" s="5" t="s">
        <v>162</v>
      </c>
      <c r="C81" s="4" t="s">
        <v>163</v>
      </c>
      <c r="D81" s="4">
        <v>3711.89</v>
      </c>
      <c r="E81" s="6"/>
    </row>
    <row r="82" s="1" customFormat="1" ht="17" customHeight="1" spans="1:5">
      <c r="A82" s="4">
        <v>80</v>
      </c>
      <c r="B82" s="5" t="s">
        <v>164</v>
      </c>
      <c r="C82" s="4" t="s">
        <v>165</v>
      </c>
      <c r="D82" s="4">
        <v>75971.98</v>
      </c>
      <c r="E82" s="6"/>
    </row>
    <row r="83" s="1" customFormat="1" ht="17" customHeight="1" spans="1:5">
      <c r="A83" s="4">
        <v>81</v>
      </c>
      <c r="B83" s="5" t="s">
        <v>166</v>
      </c>
      <c r="C83" s="4" t="s">
        <v>167</v>
      </c>
      <c r="D83" s="4">
        <v>2838</v>
      </c>
      <c r="E83" s="6"/>
    </row>
    <row r="84" s="1" customFormat="1" ht="17" customHeight="1" spans="1:5">
      <c r="A84" s="4">
        <v>82</v>
      </c>
      <c r="B84" s="5" t="s">
        <v>168</v>
      </c>
      <c r="C84" s="4" t="s">
        <v>169</v>
      </c>
      <c r="D84" s="4">
        <v>165.6</v>
      </c>
      <c r="E84" s="6"/>
    </row>
    <row r="85" s="1" customFormat="1" ht="17" customHeight="1" spans="1:5">
      <c r="A85" s="4">
        <v>83</v>
      </c>
      <c r="B85" s="5" t="s">
        <v>170</v>
      </c>
      <c r="C85" s="4" t="s">
        <v>171</v>
      </c>
      <c r="D85" s="4">
        <v>316.8</v>
      </c>
      <c r="E85" s="6"/>
    </row>
    <row r="86" s="1" customFormat="1" ht="17" customHeight="1" spans="1:5">
      <c r="A86" s="4">
        <v>84</v>
      </c>
      <c r="B86" s="5" t="s">
        <v>172</v>
      </c>
      <c r="C86" s="4" t="s">
        <v>173</v>
      </c>
      <c r="D86" s="4">
        <v>475.2</v>
      </c>
      <c r="E86" s="6"/>
    </row>
    <row r="87" s="1" customFormat="1" ht="17" customHeight="1" spans="1:5">
      <c r="A87" s="4">
        <v>85</v>
      </c>
      <c r="B87" s="5" t="s">
        <v>174</v>
      </c>
      <c r="C87" s="4" t="s">
        <v>175</v>
      </c>
      <c r="D87" s="4">
        <v>316.8</v>
      </c>
      <c r="E87" s="6"/>
    </row>
    <row r="88" s="1" customFormat="1" ht="17" customHeight="1" spans="1:5">
      <c r="A88" s="4">
        <v>86</v>
      </c>
      <c r="B88" s="5" t="s">
        <v>176</v>
      </c>
      <c r="C88" s="4" t="s">
        <v>177</v>
      </c>
      <c r="D88" s="4">
        <v>972</v>
      </c>
      <c r="E88" s="6"/>
    </row>
    <row r="89" s="1" customFormat="1" ht="17" customHeight="1" spans="1:5">
      <c r="A89" s="4">
        <v>87</v>
      </c>
      <c r="B89" s="5" t="s">
        <v>178</v>
      </c>
      <c r="C89" s="4" t="s">
        <v>179</v>
      </c>
      <c r="D89" s="4">
        <v>3207.6</v>
      </c>
      <c r="E89" s="6"/>
    </row>
    <row r="90" s="1" customFormat="1" ht="17" customHeight="1" spans="1:5">
      <c r="A90" s="4">
        <v>88</v>
      </c>
      <c r="B90" s="5" t="s">
        <v>180</v>
      </c>
      <c r="C90" s="4" t="s">
        <v>181</v>
      </c>
      <c r="D90" s="4">
        <v>1306.8</v>
      </c>
      <c r="E90" s="6"/>
    </row>
    <row r="91" s="1" customFormat="1" ht="17" customHeight="1" spans="1:5">
      <c r="A91" s="4">
        <v>89</v>
      </c>
      <c r="B91" s="5" t="s">
        <v>182</v>
      </c>
      <c r="C91" s="4" t="s">
        <v>183</v>
      </c>
      <c r="D91" s="4">
        <v>2956.8</v>
      </c>
      <c r="E91" s="6"/>
    </row>
    <row r="92" s="1" customFormat="1" ht="17" customHeight="1" spans="1:5">
      <c r="A92" s="4">
        <v>90</v>
      </c>
      <c r="B92" s="5" t="s">
        <v>184</v>
      </c>
      <c r="C92" s="4" t="s">
        <v>185</v>
      </c>
      <c r="D92" s="4">
        <v>158.4</v>
      </c>
      <c r="E92" s="6"/>
    </row>
    <row r="93" s="1" customFormat="1" ht="17" customHeight="1" spans="1:5">
      <c r="A93" s="4">
        <v>91</v>
      </c>
      <c r="B93" s="5" t="s">
        <v>186</v>
      </c>
      <c r="C93" s="4" t="s">
        <v>187</v>
      </c>
      <c r="D93" s="4">
        <v>712.8</v>
      </c>
      <c r="E93" s="6"/>
    </row>
    <row r="94" s="1" customFormat="1" ht="17" customHeight="1" spans="1:5">
      <c r="A94" s="4">
        <v>92</v>
      </c>
      <c r="B94" s="5" t="s">
        <v>188</v>
      </c>
      <c r="C94" s="4" t="s">
        <v>189</v>
      </c>
      <c r="D94" s="4">
        <v>792</v>
      </c>
      <c r="E94" s="6"/>
    </row>
    <row r="95" s="1" customFormat="1" ht="17" customHeight="1" spans="1:5">
      <c r="A95" s="4">
        <v>93</v>
      </c>
      <c r="B95" s="5" t="s">
        <v>190</v>
      </c>
      <c r="C95" s="4" t="s">
        <v>191</v>
      </c>
      <c r="D95" s="4">
        <v>475.2</v>
      </c>
      <c r="E95" s="6"/>
    </row>
    <row r="96" s="1" customFormat="1" ht="17" customHeight="1" spans="1:5">
      <c r="A96" s="4">
        <v>94</v>
      </c>
      <c r="B96" s="5" t="s">
        <v>192</v>
      </c>
      <c r="C96" s="4" t="s">
        <v>193</v>
      </c>
      <c r="D96" s="4">
        <v>1108.8</v>
      </c>
      <c r="E96" s="6"/>
    </row>
    <row r="97" s="1" customFormat="1" ht="17" customHeight="1" spans="1:5">
      <c r="A97" s="4">
        <v>95</v>
      </c>
      <c r="B97" s="5" t="s">
        <v>194</v>
      </c>
      <c r="C97" s="4" t="s">
        <v>195</v>
      </c>
      <c r="D97" s="4">
        <v>316.8</v>
      </c>
      <c r="E97" s="6"/>
    </row>
    <row r="98" ht="17" customHeight="1" spans="1:5">
      <c r="A98" s="7"/>
      <c r="B98" s="8" t="s">
        <v>196</v>
      </c>
      <c r="C98" s="4"/>
      <c r="D98" s="4">
        <f>SUM(D3:D97)</f>
        <v>438625.68</v>
      </c>
      <c r="E98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rs002</cp:lastModifiedBy>
  <dcterms:created xsi:type="dcterms:W3CDTF">2024-01-31T08:44:00Z</dcterms:created>
  <dcterms:modified xsi:type="dcterms:W3CDTF">2024-01-31T08:54:05Z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D0FC5A4584414BD187C11585622196E9_11</vt:lpwstr>
  </property>
  <property fmtid="{D5CDD505-2E9C-101B-9397-08002B2CF9AE}" pid="3" name="KSOProductBuildVer">
    <vt:lpwstr>2052-11.8.2.11929</vt:lpwstr>
  </property>
</Properties>
</file>