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<sst xmlns="http://schemas.openxmlformats.org/spreadsheetml/2006/main" count="252" uniqueCount="163">
  <si>
    <t>第 1 页  共 4 页</t>
  </si>
  <si>
    <t>报告编号：</t>
  </si>
  <si>
    <t>DHPB2025120302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</si>
  <si>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</si>
  <si>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</si>
  <si>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</si>
  <si>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</si>
  <si>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</si>
  <si>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</si>
  <si>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</si>
  <si>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</si>
  <si>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</si>
  <si>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</si>
  <si>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</si>
  <si>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</si>
  <si>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</si>
  <si>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透明液体</t>
  </si>
  <si>
    <t>来样方式：</t>
  </si>
  <si>
    <t>自取</t>
  </si>
  <si>
    <t>取样时间：</t>
  </si>
  <si>
    <t>检测日期：</t>
  </si>
  <si>
    <t xml:space="preserve">2025年12月3日至2025年12月10日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</si>
  <si>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</si>
  <si>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</si>
  <si>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</si>
  <si>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</si>
  <si>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</si>
  <si>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</si>
  <si>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</si>
  <si>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该水样所检测均项目符合《地表水环境质量标准》GB3838-2002Ⅲ类标准限值。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</si>
  <si>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</si>
  <si>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</si>
  <si>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</si>
  <si>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</si>
  <si>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</si>
  <si>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</si>
  <si>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</si>
  <si>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</si>
  <si>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</si>
  <si>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</si>
  <si>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</si>
  <si>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</si>
  <si>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</si>
  <si>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</si>
  <si>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</si>
  <si>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</si>
  <si>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</si>
  <si>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</si>
  <si>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</si>
  <si>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</si>
  <si>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19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</si>
  <si>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</si>
  <si>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</si>
  <si>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</si>
  <si>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6.77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</si>
  <si>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</si>
  <si>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</si>
  <si>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</si>
  <si>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</si>
  <si>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8.1</t>
  </si>
  <si>
    <t>高锰酸盐指数</t>
  </si>
  <si>
    <t>≤</t>
  </si>
  <si>
    <t>1.22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</si>
  <si>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</si>
  <si>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</si>
  <si>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</si>
  <si>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</si>
  <si>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</si>
  <si>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0.04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</si>
  <si>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</si>
  <si>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0.11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</si>
  <si>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</si>
  <si>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</si>
  <si>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</si>
  <si>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</si>
  <si>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0.28</t>
  </si>
  <si>
    <t>铜</t>
  </si>
  <si>
    <t>&lt;0.009</t>
  </si>
  <si>
    <t>锌</t>
  </si>
  <si>
    <t>0.008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</si>
  <si>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</si>
  <si>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0.19</t>
  </si>
  <si>
    <t>硒</t>
  </si>
  <si>
    <t>&lt;0.00008</t>
  </si>
  <si>
    <t>砷</t>
  </si>
  <si>
    <t>0.000164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</si>
  <si>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</si>
  <si>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</si>
  <si>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</si>
  <si>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</si>
  <si>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</si>
  <si>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</si>
  <si>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</si>
  <si>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</si>
  <si>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</si>
  <si>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</si>
  <si>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</si>
  <si>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</si>
  <si>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</si>
  <si>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</si>
  <si>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</si>
  <si>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&lt;0.020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</si>
  <si>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</si>
  <si>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</si>
  <si>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</si>
  <si>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</si>
  <si>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5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</si>
  <si>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</si>
  <si>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</si>
  <si>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</si>
  <si>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</si>
  <si>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</si>
  <si>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</si>
  <si>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</si>
  <si>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0.27</t>
  </si>
  <si>
    <t>铁</t>
  </si>
  <si>
    <t>0.017</t>
  </si>
  <si>
    <t>锰</t>
  </si>
  <si>
    <t>0.004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</si>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</sst>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\(0.0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Calibri"/>
      <charset val="134"/>
    </font>
    <font>
      <vertAlign val="superscript"/>
      <sz val="11"/>
      <color indexed="8"/>
      <name val="Arial"/>
      <charset val="134"/>
    </font>
    <font>
      <vertAlign val="subscript"/>
      <sz val="11"/>
      <color indexed="8"/>
      <name val="Arial"/>
      <charset val="134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9" workbookViewId="0">
      <selection activeCell="E31" sqref="E31:G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46002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A16" sqref="A16:I21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2025120302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45994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46002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4" workbookViewId="0">
      <selection activeCell="F37" sqref="F37:G37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89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103</v>
      </c>
    </row>
    <row r="30" ht="18" customHeight="1" spans="1:8">
      <c r="A30" s="43">
        <v>24</v>
      </c>
      <c r="B30" s="46" t="s">
        <v>104</v>
      </c>
      <c r="C30" s="56" t="s">
        <v>105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106</v>
      </c>
    </row>
    <row r="31" ht="21.75" customHeight="1" spans="1:8">
      <c r="A31" s="60" t="s">
        <v>107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108</v>
      </c>
      <c r="B32" s="64" t="s">
        <v>109</v>
      </c>
      <c r="C32" s="45"/>
      <c r="D32" s="64" t="s">
        <v>110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111</v>
      </c>
      <c r="C33" s="44" t="s">
        <v>56</v>
      </c>
      <c r="D33" s="43">
        <v>250</v>
      </c>
      <c r="E33" s="57"/>
      <c r="F33" s="70">
        <v>1.83</v>
      </c>
      <c r="G33" s="71"/>
      <c r="H33" s="67"/>
    </row>
    <row r="34" ht="18" customHeight="1" spans="1:8">
      <c r="A34" s="72">
        <v>2</v>
      </c>
      <c r="B34" s="69" t="s">
        <v>112</v>
      </c>
      <c r="C34" s="44" t="s">
        <v>56</v>
      </c>
      <c r="D34" s="43">
        <v>250</v>
      </c>
      <c r="E34" s="57">
        <v>250</v>
      </c>
      <c r="F34" s="73">
        <v>1.17</v>
      </c>
      <c r="G34" s="74"/>
      <c r="H34" s="67"/>
    </row>
    <row r="35" ht="18" customHeight="1" spans="1:8">
      <c r="A35" s="72">
        <v>3</v>
      </c>
      <c r="B35" s="46" t="s">
        <v>113</v>
      </c>
      <c r="C35" s="44" t="s">
        <v>56</v>
      </c>
      <c r="D35" s="43">
        <v>10</v>
      </c>
      <c r="E35" s="57">
        <v>10</v>
      </c>
      <c r="F35" s="75" t="s">
        <v>114</v>
      </c>
      <c r="G35" s="76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5" t="s">
        <v>116</v>
      </c>
      <c r="G36" s="77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5" t="s">
        <v>118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11 H14 H16 H19 H21:H22 H24:H26 H28:H29 G35:G3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108</v>
      </c>
      <c r="B5" s="6" t="s">
        <v>122</v>
      </c>
      <c r="C5" s="6" t="s">
        <v>123</v>
      </c>
      <c r="D5" s="6" t="s">
        <v>108</v>
      </c>
      <c r="E5" s="6" t="s">
        <v>122</v>
      </c>
      <c r="F5" s="6" t="s">
        <v>123</v>
      </c>
      <c r="G5" s="6" t="s">
        <v>108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104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91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93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97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99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102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adminjys</cp:lastModifiedBy>
  <dcterms:created xsi:type="dcterms:W3CDTF">2009-06-12T11:42:00Z</dcterms:created>
  <cp:lastPrinted>2023-05-24T01:17:00Z</cp:lastPrinted>
  <dcterms:modified xsi:type="dcterms:W3CDTF">2026-01-03T07:34:26Z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95F86D01889444DEB35A622EEB4BB031_13</vt:lpwstr>
  </property>
  <property fmtid="{D5CDD505-2E9C-101B-9397-08002B2CF9AE}" pid="4" name="CalculationRule">
    <vt:i4>0</vt:i4>
  </property>
</Properties>
</file>