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tabRatio="708"/>
  </bookViews>
  <sheets>
    <sheet name="表一乡镇法定权责事项清单" sheetId="1" r:id="rId1"/>
    <sheet name="表二县直部门委托权责事项清单" sheetId="2" r:id="rId2"/>
    <sheet name="表三县直部门派驻机构权责事项清单" sheetId="3" r:id="rId3"/>
    <sheet name="表四 县乡“属地管理”事项责任清单" sheetId="4" r:id="rId4"/>
    <sheet name="表五赋权事项清单" sheetId="5" r:id="rId5"/>
  </sheets>
  <definedNames>
    <definedName name="_xlnm._FilterDatabase" localSheetId="0" hidden="1">表一乡镇法定权责事项清单!$A$4:$G$215</definedName>
    <definedName name="_xlnm.Print_Titles" localSheetId="0">表一乡镇法定权责事项清单!$4:$4</definedName>
    <definedName name="_xlnm.Print_Titles" localSheetId="4">表五赋权事项清单!$3:$3</definedName>
    <definedName name="_xlnm.Print_Titles" localSheetId="3">'表四 县乡“属地管理”事项责任清单'!$3:$4</definedName>
    <definedName name="_xlnm.Print_Titles" localSheetId="2">表三县直部门派驻机构权责事项清单!$3:$3</definedName>
    <definedName name="_xlnm._FilterDatabase" localSheetId="2" hidden="1">表三县直部门派驻机构权责事项清单!$A$3:$G$682</definedName>
    <definedName name="_xlnm.Print_Titles" localSheetId="1">表二县直部门委托权责事项清单!$4:$4</definedName>
    <definedName name="_xlnm._FilterDatabase" localSheetId="1" hidden="1">表二县直部门委托权责事项清单!$A$5:$G$20</definedName>
  </definedNames>
  <calcPr calcId="144525"/>
</workbook>
</file>

<file path=xl/sharedStrings.xml><?xml version="1.0" encoding="utf-8"?>
<sst xmlns="http://schemas.openxmlformats.org/spreadsheetml/2006/main" count="9349" uniqueCount="4608">
  <si>
    <t>表一</t>
  </si>
  <si>
    <t>法定权责事项清单（法律法规等授权）</t>
  </si>
  <si>
    <t>序号</t>
  </si>
  <si>
    <t>权责事项</t>
  </si>
  <si>
    <t>子项名称</t>
  </si>
  <si>
    <t>设定依据</t>
  </si>
  <si>
    <t>事项类型</t>
  </si>
  <si>
    <t>责任主体</t>
  </si>
  <si>
    <t>备注</t>
  </si>
  <si>
    <t>用地审核、审批（含3个子项）</t>
  </si>
  <si>
    <t>1.农村村民在村庄、集镇规划区内使用原有宅基地、村内空闲地和其他土地建住宅的审批</t>
  </si>
  <si>
    <t xml:space="preserve">    《村庄和集镇规划建设管理条例》（1993年国务院令第116号）
    第十八条 农村村民在村庄、集镇规划区内建住宅的，应当先向村集体经济组织或者村民委员会提出建房申请，经村民会议讨论通过后，按照下列审批程序办理：
   （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
   （二）使用原有宅基地、村内空闲地和其他土地的，由乡级人民政府根据村庄、集镇规划和土地利用规划批准。</t>
  </si>
  <si>
    <t>行政许可</t>
  </si>
  <si>
    <t>农业农村办公室</t>
  </si>
  <si>
    <t>2.使用耕地建设住宅的审核</t>
  </si>
  <si>
    <t>3.乡（镇）村公共设施、公益事业建设申请用地的审核</t>
  </si>
  <si>
    <t xml:space="preserve">    1.《土地管理法》（2019年）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2.《村庄和集镇规划建设管理条例》（1993年国务院令第116号）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</si>
  <si>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发包方将农村土地发包给本集体经济组织以外的单位或者个人承包的批准</t>
  </si>
  <si>
    <t>无</t>
  </si>
  <si>
    <t xml:space="preserve">    《农村土地承包法》（2018年）
    第五十二条 发包方将农村土地发包给本集体经济组织以外的单位或者个人承包，应当事先经本集体经济组织成员的村民会议三分之二以上成员或者三分之二以上村民代表的同意，并报乡（镇）人民政府批准。
　　由本集体经济组织以外的单位或者个人承包的，应当对承包方的资信情况和经营能力进行审查后，再签订承包合同。</t>
  </si>
  <si>
    <t>经济发展办公室、农业农村办公室</t>
  </si>
  <si>
    <t>集体林地使用权流转给本集体经济组织以外的单位或者个人的批准</t>
  </si>
  <si>
    <t xml:space="preserve">    《福建省森林资源流转条例》（1997年省人大常委会通过，2005年修订）
    第六条第二款 集体森林资源流转及其流转方式、流转保留价等，应当经本集体经济组织成员的村民三分之二以上成员或者三分之二以上村民代表同意。集体林地使用权流转给本集体经济组织以外的单位或者个人的，还应当报经乡（镇）人民政府批准。</t>
  </si>
  <si>
    <t>在村庄、集镇规划区内的街道、广场、市场和车站等场所修建临时建筑物、构筑物和其他设施的审批</t>
  </si>
  <si>
    <t xml:space="preserve">    《村庄和集镇规划建设管理条例》（1993年国务院令第116号）
    第三十二条 未经乡级人民政府批准，任何单位和个人不得擅自在村庄、集镇规划区内的街道、广场、市场和车站等场所修建临时建筑物、构筑物和其他设施。</t>
  </si>
  <si>
    <t>经济发展办公室</t>
  </si>
  <si>
    <t>乡村建设规划许可证核发</t>
  </si>
  <si>
    <t>乡村建设规划许可证（使用原有宅基地建设的村民住宅项目）核发</t>
  </si>
  <si>
    <t xml:space="preserve">    1.《城乡规划法》（2019年）
    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2.《福建省实施〈中华人民共和国城乡规划法〉办法》（2011年省人大常委会通过）
    第三十八条 在乡、村庄规划区内进行下列建设，建设单位或者个人应当持下列材料，向建设项目所在地镇、乡人民政府申请办理乡村建设规划许可证：
   （一）进行乡镇企业、乡村公共设施和公益事业建设的，应当提交乡村建设规划许可证申请表、建设工程设计方案、标明项目位置的地形图等相关资料。依法应当经审批、核准、备案的，还应当提交相关文件。
   （二）农村村民进行住宅建设的，应当提交乡村建设规划许可证申请表、村民委员会同意意见等相关材料。
    第三十九条第一款 镇、乡人民政府受理乡村建设规划许可证的申请后，应当派人到现场踏勘。对使用原有宅基地建设的村民住宅项目，经审查符合规划要求的，镇、乡人民政府应当自受理之日起二十日内核发乡村建设规划许可证。
   </t>
  </si>
  <si>
    <t>社会事务办公室</t>
  </si>
  <si>
    <t>小餐饮登记</t>
  </si>
  <si>
    <t xml:space="preserve">    《福建省食品安全条例》（2017年省人大常委会通过）
    第六十七条 小餐饮实行登记管理。小餐饮经营者应当向所在地乡（镇）人民政府、街道办事处申请办理登记。乡（镇）人民政府、街道办事处应当将登记信息报送所在地县级人民政府食品药监督管理部门、市容环境卫生主管部门。实施登记管理不得收取费用。
    小餐饮登记办法由省人民政府食品药品监督管理部门制定。</t>
  </si>
  <si>
    <t>对损坏或者擅自移动有钉螺地带警示标志行为的处罚</t>
  </si>
  <si>
    <t xml:space="preserve">    《血吸虫病防治条例》（2006年国务院令第463号发布，2019年国务院令第709号修订）
    第五十一条 单位和个人损坏或者擅自移动有钉螺地带警示标志的，由乡（镇）人民政府责令修复或者赔偿损失，给予警告；情节严重的，对单位处1000元以上3000元以下的罚款，对个人处50元以上200元以下的罚款。</t>
  </si>
  <si>
    <t>行政处罚</t>
  </si>
  <si>
    <t>社会治理办公室、综合执法队</t>
  </si>
  <si>
    <t>对未送适龄儿童、少年入学接受义务教育的处罚</t>
  </si>
  <si>
    <t xml:space="preserve">    1.《义务教育法》（2018年）
    第五十八条 适龄儿童、少年的父母或者其他法定监护人无正当理由未依照本法规定送适龄儿童、少年入学接受义务教育的，由当地乡镇人民政府或者县级人民政府教育行政部门给予批评教育，责令限期改正。
    2.《教育行政处罚暂行实施办法》（1998年国家教育委员会令第27号）
    第十一条 适龄儿童、少年的父母或监护人，未按法律规定送子女或被监护人就学接受义务教育的，城市由市、市辖区人民政府或者其指定机构，农村乡级人民政府，对经教育仍拒绝送子女或被监护人就学的，根据情节轻重，给予罚款的处罚。</t>
  </si>
  <si>
    <t>社会事务办公室、综合执法队</t>
  </si>
  <si>
    <t>对农村居民未经批准或者违反规划的规定修建住宅的处罚</t>
  </si>
  <si>
    <t xml:space="preserve">    《村庄和集镇规划建设管理条例》（1993年国务院令第116号）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</si>
  <si>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经济发展办公室、综合执法队</t>
  </si>
  <si>
    <t>对损坏村庄和集镇的房屋、公共设施，破坏村容镇貌和环境卫生的处罚</t>
  </si>
  <si>
    <t xml:space="preserve">    《村庄和集镇规划建设管理条例》（1993年国务院令第116号）
    第三十九条 有下列行为之一的，由乡级人民政府责令停止侵害，可以处以罚款；造成损失的，并应当赔偿：
    （一）损坏村庄和集镇的房屋、公共设施的；
    （二）乱堆粪便、垃圾、柴草，破坏村容镇貌和环境卫生的。</t>
  </si>
  <si>
    <t>对擅自在村庄、集镇规划区内的街道、广场、市场和车站等场所修建临时建筑物、构筑物和其他设施的处罚</t>
  </si>
  <si>
    <t xml:space="preserve">    《村庄和集镇规划建设管理条例》（1993年国务院令第116号）
    第四十条 擅自在村庄、集镇规划区内的街道、广场、市场和车站等场所修建临时建筑物、构筑物和其他设施的，由乡级人民政府责令限期拆除，并可处以罚款。</t>
  </si>
  <si>
    <t>防汛遇到阻拦和拖延时的强制实施</t>
  </si>
  <si>
    <t xml:space="preserve">    《防汛条例》（1991年国务院令第86号发布，2011年国务院令第588号第二次修订）
    第三十三条 当河道水位或者流量达到规定的分洪、滞洪标准时，有管辖权的人民政府防汛指挥部有权根据经批准的分洪、滞洪方案，采取分洪、滞洪措施。采取上述措施对毗邻地区有危害的，须经有管辖权的上级防汛指挥机构批准，并事先通知有关地区。
    在非常情况下，为保护国家确定的重点地区和大局安全，必须作出局部牺牲时，在报经有管辖权的上级人民政府防汛指挥部批准后，当地人民政府防汛指挥部可以采取非常紧急措施。
    实施上述措施时，任何单位和个人不得阻拦，如遇到阻拦和拖延时，有管辖权的人民政府有权组织强制实施。</t>
  </si>
  <si>
    <t>行政强制</t>
  </si>
  <si>
    <t>发生地质灾害强制组织避灾疏散</t>
  </si>
  <si>
    <t xml:space="preserve">    《地质灾害防治条例》（2003年国务院令第394号）
    第二十九条 接到地质灾害险情报告的当地人民政府、基层群众自治组织应当根据实际情况，及时动员受到地质灾害威胁的居民以及其他人员转移到安全地带；情况紧急时，可以强行组织避灾疏散。</t>
  </si>
  <si>
    <t>未依法取得乡村建设规划许可证或者未按照乡村建设规划许可证的规定进行建设，逾期不改正的拆除</t>
  </si>
  <si>
    <t xml:space="preserve">    《城乡规划法》（2019年）
    第六十五条 在乡、村庄规划区内未依法取得乡村建设规划许可证或者未按照乡村建设规划许可证的规定进行建设的，由乡、镇人民政府责令停止建设、限期改正；逾期不改正的，可以拆除。</t>
  </si>
  <si>
    <t>非法种植毒品原植物的处置</t>
  </si>
  <si>
    <t xml:space="preserve">    《禁毒法》（2007年）
    第十九条第二款 地方各级人民政府发现非法种植毒品原植物的，应当立即采取措施予以制止、铲除。村民委员会、居民委员会发现非法种植毒品原植物的，应当及时予以制止、铲除，并向当地公安机关报告。</t>
  </si>
  <si>
    <t>对在电力设施保护区内修建可能危及电力设施安全的建筑物、构筑物或者种植物，堆放物的强制措施</t>
  </si>
  <si>
    <t xml:space="preserve">    《电力法》（2018年）
    第五十三条 电力管理部门应当按照国务院有关电力设施保护的规定，对电力设施保护区设立标志。
　　任何单位和个人不得在依法划定的电力设施保护区内修建可能危及电力设施安全的建筑物、构筑物，不得种植可能危及电力设施安全的植物，不得堆放可能危及电力设施安全的物品。
　　在依法划定电力设施保护区前已经种植的植物妨碍电力设施安全的，应当修剪或者砍伐。
    第六十九条 违反本法第五十三条规定，在依法划定的电力设施保护区内修建建筑物、构筑物或者种植植物、堆放物品，危及电力设施安全的，由当地人民政府责令强制拆除、砍伐或者清除。</t>
  </si>
  <si>
    <t>城市基础设施配套费征收</t>
  </si>
  <si>
    <t xml:space="preserve">    1.《国务院批转国家计委关于加强房地产价格调控加快住房建设意见的通知》（国发〔1998〕34号）；
    2.《财政部关于城市基础设施配套费性质的批复》（财综函〔2002〕3号）；
    3.《福建省人民政府关于印发福建省城市基础设施配套费征收管理规定的通知》（闽政〔2002〕53号）
    第一条 凡在我省城市（含县城、建制镇）规划区范围内进行各类工程建设（包括新建、扩建和改建）的单位和个人，均应按本规定缴交城市基础设施配套费（以下简称“配套费”）。
    第四条 配套费应一次性缴纳，由市、县、镇建设部门负责收取。建设单位和个人凭缴纳配套费的收据到规划部门办理建设工程规划许可证或建筑工程施工许可证。</t>
  </si>
  <si>
    <t>行政征收</t>
  </si>
  <si>
    <t>为应对突发事件征用单位和个人的财产</t>
  </si>
  <si>
    <t xml:space="preserve">    《突发事件应对法》（2007年）
    第十二条 有关人民政府及其部门为应对突发事件，可以征用单位和个人的财产。被征用的财产在使用完毕或者突发事件应急处置工作结束后，应当及时返还。财产被征用或者征用后毁损、灭失的，应当给予补偿。</t>
  </si>
  <si>
    <t>行政征用</t>
  </si>
  <si>
    <t>社会治理办公室</t>
  </si>
  <si>
    <t>对符合规定的计划生育手术并发症患者的照顾或救济，符合规定生育后接受绝育手术者的补助</t>
  </si>
  <si>
    <t xml:space="preserve">    《福建省人口与计划生育条例》（1988年省人大常委会通过，2017年第八次修订）
    第十九条 计划生育手术并发症经治疗后仍不能从事正常劳动的，由所在单位或者当地人民政府按有关规定给予照顾或者救济。
　　符合本条例规定生育后接受绝育手术的，可以由所在单位根据实际情况予以补助；村（居）民可以由乡（镇）人民政府、街道办事处，或者村（居）民委员会根据实际情况予以补助。</t>
  </si>
  <si>
    <t>行政给付</t>
  </si>
  <si>
    <t>对自主就业退役士兵的经济补助</t>
  </si>
  <si>
    <t xml:space="preserve">    《退役士兵安置条例》（2011年国务院、中央军事委员会令第608号）
    第十九条第一款 对自主就业的退役士兵，由部队发给一次性退役金，一次性退役金由中央财政专项安排；地方人民政府可以根据当地实际情况给予经济补助，经济补助标准及发放办法由省、自治区、直辖市人民政府规定。
    第三款 各级人民政府应当加强对退役士兵自主就业的指导和服务。</t>
  </si>
  <si>
    <t>自然灾害民房恢复重建资金及灾民基本生活补助资金的给付</t>
  </si>
  <si>
    <t xml:space="preserve">    《社会救助暂行办法》（2014年国务院令第649号发布，2019年国务院令第709号修订）
    第二十五条 自然灾害危险消除后，受灾地区人民政府应急管理等部门应当及时核实本行政区域内居民住房恢复重建补助对象，并给予资金、物资等救助。
    第二十六条 自然灾害发生后，受灾地区人民政府应当为因当年冬寒或者次年春荒遇到生活困难的受灾人员提供基本生活救助。</t>
  </si>
  <si>
    <t>对家庭经济困难的适龄儿童、少年免费提供教科书并补助寄宿生生活费的给付</t>
  </si>
  <si>
    <t xml:space="preserve">    《义务教育法》（2018年）
    第四十四条第二款 各级人民政府对家庭经济困难的适龄儿童、少年免费提供教科书并补助寄宿生生活费。</t>
  </si>
  <si>
    <t>对生活长期不能自理、经济困难的老年人根据其失能程度等情况给予护理补贴的给付</t>
  </si>
  <si>
    <t xml:space="preserve">    《老年人权益保障法》（2018年）
    第三十条 国家逐步开展长期护理保障工作，保障老年人的护理需求。
    对生活长期不能自理、经济困难的老年人，地方各级人民政府应当根据其失能程度等情况给予护理补贴。</t>
  </si>
  <si>
    <t>困难残疾人生活补贴和重度残疾人护理补贴的给付</t>
  </si>
  <si>
    <t xml:space="preserve">    1.《国务院关于全面建立困难残疾人生活补贴和重度残疾人护理补贴制度的意见》（国发〔2015〕52号）
    2.《福建省人民政府关于完善困难残疾人生活补贴和重度残疾人护理补贴制度的实施意见》（闽政〔2015〕64号）
    二、补贴对象
　　困难残疾人生活补贴主要补助残疾人因残疾产生的额外生活支出，补贴对象：城乡低保家庭中的残疾人、家庭年人均收入在当地城乡低保标准100%～130%的重度残疾人、60周岁及以上无固定收入的重度残疾人。有条件的地方可逐步扩大到其他低收入等困难残疾人。
　　重度残疾人护理补贴主要补助残疾人因残疾产生的额外长期照护支出，补贴对象：残疾等级被评定为一级、二级且需要长期照护的重度残疾人。有条件的地方可扩大到非重度智力、精神残疾人或其他残疾人，逐步推动形成面向所有需要长期照护残疾人的护理补贴制度。长期照护是指因残疾产生的特殊护理消费品和照护服务支出持续6个月以上时间。
    五、申领程序和发放
　　（一）自愿申请。残疾人两项补贴由残疾人向户籍所在地街道办事处或乡镇政府受理窗口提交书面申请...</t>
  </si>
  <si>
    <t>对生活不能自理的残疾人根据情况给予护理补贴的给付</t>
  </si>
  <si>
    <t xml:space="preserve">    《残疾人保障法》（2018年）
    第四十八条 各级人民政府对生活确有困难的残疾人，通过多种渠道给予生活、教育、住房和其他社会救助。
　　县级以上地方人民政府对享受最低生活保障待遇后生活仍有特别困难的残疾人家庭，应当采取其他措施保障其基本生活。
　　各级人民政府对贫困残疾人的基本医疗、康复服务、必要的辅助器具的配置和更换，应当按照规定给予救助。
　　对生活不能自理的残疾人，地方各级人民政府应当根据情况给予护理补贴。</t>
  </si>
  <si>
    <t>社会救助申请的审核（含5个子项）</t>
  </si>
  <si>
    <t>1.最低生活保障</t>
  </si>
  <si>
    <t xml:space="preserve">    《社会救助暂行办法》（2014年国务院令第649号发布，2019年国务院令第709号修订）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t>
  </si>
  <si>
    <t>2.特困人员供养</t>
  </si>
  <si>
    <t>3.医疗救助</t>
  </si>
  <si>
    <t xml:space="preserve">    《社会救助暂行办法》（2014年国务院令第649号发布，2019年国务院令第709号修订）
    第三十条 申请医疗救助的，应当向乡镇人民政府、街道办事处提出，经审核、公示后，由县级人民政府医疗保障部门审批。最低生活保障家庭成员和特困供养人员的医疗救助，由县级人民政府医疗保障部门直接办理。</t>
  </si>
  <si>
    <t>4.住房救助</t>
  </si>
  <si>
    <t xml:space="preserve">    《社会救助暂行办法》（2014年国务院令第649号发布，2019年国务院令第709号修订）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</si>
  <si>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5.临时救助</t>
  </si>
  <si>
    <t xml:space="preserve">    《社会救助暂行办法》（2014年国务院令第649号发布，2019年国务院令第709号修订）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</si>
  <si>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对学校及其他教育机构教育经费的监督检查</t>
  </si>
  <si>
    <t xml:space="preserve">    《教育法》（2015年）
    第六十三条 各级人民政府及其教育行政部门应当加强对学校及其他教育机构教育经费的监督管理，提高教育投资效益。</t>
  </si>
  <si>
    <t>行政监督检查</t>
  </si>
  <si>
    <t>对辖区内中小学办学行为的监督管理</t>
  </si>
  <si>
    <t xml:space="preserve">    《教育法》（2015年）
    第十四条 国务院和地方各级人民政府根据分级管理、分工负责的原则，领导和管理教育工作。
　　中等及中等以下教育在国务院领导下，由地方人民政府管理。
　　高等教育由国务院和省、自治区、直辖市人民政府管理。</t>
  </si>
  <si>
    <t>对适龄儿童、少年受教育权的监督检查</t>
  </si>
  <si>
    <t xml:space="preserve">    《义务教育法》（2018年）
    第五条第一款 各级人民政府及其有关部门应当履行本法规定的各项职责，保障适龄儿童、少年接受义务教育的权利。
    第十二条第一款 适龄儿童、少年免试入学。地方各级人民政府应当保障适龄儿童、少年在户籍所在地学校就近入学。
　　第二款 父母或者其他法定监护人在非户籍所在地工作或者居住的适龄儿童、少年，在其父母或者其他法定监护人工作或者居住地接受义务教育的，当地人民政府应当为其提供平等接受义务教育的条件。具体办法由省、自治区、直辖市规定。
    第十三条第一款 县级人民政府教育行政部门和乡镇人民政府组织和督促适龄儿童、少年入学，帮助解决适龄儿童、少年接受义务教育的困难，采取措施防止适龄儿童、少年辍学。</t>
  </si>
  <si>
    <t>对父母或监护人允许不满16周岁的未成年人被用人单位非法招用的批评教育</t>
  </si>
  <si>
    <t xml:space="preserve">    《禁止使用童工规定》（2002年国务院令第364号）
    第三条 不满16周岁的未成年人的父母或者其他监护人应当保护其身心健康，保障其接受义务教育的权利，不得允许其被用人单位非法招用。
    不满16周岁的未成年人的父母或者其他监护人允许其被用人单位非法招用的，所在地的乡（镇）人民政府、城市街道办事处以及村民委员会、居民委员会应当给予批评教育。</t>
  </si>
  <si>
    <t>对农村五保供养的监督检查</t>
  </si>
  <si>
    <t xml:space="preserve">    《农村五保供养工作条例》（2006年国务院令第456号）
    第三条 国务院民政部门主管全国的农村五保供养工作；县级以上地方各级人民政府民政部门主管本行政区域内的农村五保供养工作。
　　乡、民族乡、镇人民政府管理本行政区域内的农村五保供养工作。
　　村民委员会协助乡、民族乡、镇人民政府开展农村五保供养工作。
    第十八条 县级以上人民政府应当依法加强对农村五保供养工作的监督管理。县级以上地方各级人民政府民政部门和乡、民族乡、镇人民政府应当制定农村五保供养工作的管理制度，并负责督促实施。</t>
  </si>
  <si>
    <t>对农民负担的监督管理</t>
  </si>
  <si>
    <t xml:space="preserve">    《福建省农民负担监督管理条例》（1994年省人大常委会通过）
    第三条第二款 乡（镇）人民政府负责本乡（镇）的农民负担监督管理工作，日常工作由乡（镇）农村合作经济经营管理站负责。
    第十六条 法律、法规、规章未规定的收费项目，各级人民政府及其业务主管部门不得设立或批准。
    第十九条 各级农民负担监督管理部门，应当对村提留和乡统筹费的收支情况，实行内部审计监督制度。
    审计村提留的收取和使用，由乡级以上农民负担监督管理部门负责。</t>
  </si>
  <si>
    <t>筹资筹劳的监督管理</t>
  </si>
  <si>
    <t xml:space="preserve">    《国务院办公厅关于转发农业部村民一事一议筹资筹劳管理办法的通知》（国办发〔2007〕4号）
    第二段 乡镇人民政府负责本行政区域内筹资筹劳的监督管理工作。</t>
  </si>
  <si>
    <t>对安置补助费使用情况的监督检查</t>
  </si>
  <si>
    <t xml:space="preserve">    《土地管理法实施条例》（1998年国务院令第256号发布，2014年国务院令第653号第二次修订）
    第二十六条 土地补偿费归农村集体经济组织所有；地上附着物及青苗补偿费归地上附着物及青苗的所有者所有。
　　征收土地的安置补助费必须专款专用，不得挪作他用。需要安置的人员由农村集体经济组织安置的，安置补助费支付给农村集体经济组织，由农村集体经济组织管理和使用；由其他单位安置的，安置补助费支付给安置单位；不需要统一安置的，安置补助费发放给被安置人员个人或者征得被安置人员同意后用于支付被安置人员的保险费用。
　　市、县和乡（镇）人民政府应当加强对安置补助费使用情况的监督。</t>
  </si>
  <si>
    <t>对农业资金分配使用过程的监督检查</t>
  </si>
  <si>
    <t xml:space="preserve">    《农业法》（2012年）
    第三十九条第一款 县级以上人民政府每年财政预算内安排的各项用于农业的资金应当及时足额拨付。各级人民政府应当加强对国家各项农业资金分配、使用过程的监督管理，保证资金安全，提高资金的使用效率。</t>
  </si>
  <si>
    <t>对集体企业的监督</t>
  </si>
  <si>
    <t xml:space="preserve">    《城镇集体所有制企业条例》（1991年国务院令第88号发布，2016国务院令第666号第二次修订）
    第五十条 各级人民政府应当把发展城镇集体经济纳入各级政府的国民经济和社会发展计划，从各方面给予扶持和指导，保障城镇集体经济的健康发展。
    第五十四条 各级人民政府的其他有关部门，依法对集体企业进行监督和提供服务。</t>
  </si>
  <si>
    <t>对村集体财务管理工作的指导监督</t>
  </si>
  <si>
    <t xml:space="preserve">    1.《福建省村集体财务管理条例》（2000年省人大常委会通过）
    第五条 县级以上地方人民政府农业行政主管部门和乡（镇）人民政府负责本辖区内村集体财务管理工作的指导、监督，具体工作由其所属的农村经营管理机构承担。
    2.《福建省农业厅关于社区居委会财务管理是否适用&lt;福建省村集体财务管理条例&gt;的批复》（闽农经管﹝2004﹞41号）。</t>
  </si>
  <si>
    <t>对村民委员会工作情况的监督检查</t>
  </si>
  <si>
    <t xml:space="preserve">    《村民委员会组织法》（2018年）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</si>
  <si>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对村民委员会换届移交工作的监督检查</t>
  </si>
  <si>
    <t xml:space="preserve">    《村民委员会组织法》（2018年）
    第二十条 村民委员会应当自新一届村民委员会产生之日起十日内完成工作移交。工作移交由村民选举委员会主持，由乡、民族乡、镇的人民政府监督。</t>
  </si>
  <si>
    <t>对人口与计划生育工作的监督检查</t>
  </si>
  <si>
    <t xml:space="preserve">    《人口与计划生育法》（2015年）
    第十条第三款 乡、民族乡、镇的人民政府和城市街道办事处负责本管辖区域内的人口与计划生育工作，贯彻落实人口与计划生育实施方案。</t>
  </si>
  <si>
    <t>对流动人口用人单位计划生育工作的监督检查</t>
  </si>
  <si>
    <t xml:space="preserve">    《流动人口计划生育工作条例》（2009年国务院令第555号）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t>
  </si>
  <si>
    <t>查验流动人口婚育证明</t>
  </si>
  <si>
    <t xml:space="preserve">    《流动人口计划生育工作条例》（2009年国务院令第555号）
    第八条 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
　　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
　　村民委员会、居民委员会应当协助乡（镇）人民政府、街道办事处开展本条第二款规定的工作，做好流动人口婚育情况登记。</t>
  </si>
  <si>
    <t>对乡道养护的监督检查</t>
  </si>
  <si>
    <t xml:space="preserve">    1.《公路法》（2017年）
    第八条第三款 乡、民族乡、镇人民政府负责本行政区域内的乡道的建设和养护工作。
    第四十三条第一款 各级地方人民政府应当采取措施，加强对公路的保护。
    2.《福建省农村公路管理办法》（2008年省政府令第102号）
    第二十七条第二款 县级以上人民政府交通主管部门、乡（镇）人民政府应当加强农村公路养护工作的日常监督检查，并实行年度考核。</t>
  </si>
  <si>
    <t>对水库大坝定期监督检查</t>
  </si>
  <si>
    <t xml:space="preserve">    《防洪法》（2016年）
    第三十六条 各级人民政府应当组织有关部门加强对水库大坝的定期检查和监督管理。对未达到设计洪水标准、抗震设防要求或者有严重质量缺陷的险坝，大坝主管部门应当组织有关单位采取除险加固措施，限期消除危险或者重建，有关人民政府应当优先安排所需资金。对可能出现垮坝的水库，应当事先制定应急抢险和居民临时撤离方案。
　　各级人民政府和有关主管部门应当加强对尾矿坝的监督管理，采取措施，避免因洪水导致垮坝。</t>
  </si>
  <si>
    <t>加强种子执法和监督</t>
  </si>
  <si>
    <t xml:space="preserve">    《种子法》（2015年）
    第三条第二款 各级人民政府及其有关部门应当采取措施，加强种子执法和监督，依法惩处侵害农民权益的种子违法行为。</t>
  </si>
  <si>
    <t>基本农田保护管理</t>
  </si>
  <si>
    <t xml:space="preserve">    《基本农田保护条例》（1998年国务院令第257号发布，2011年国务院令第588号修订）
    第六条第三款 乡（镇）人民政府负责本行政区域内的基本农田保护管理工作。
    第八条 各级人民政府在编制土地利用总体规划时，应当将基本农田保护作为规划的一项内容，明确基本农田保护的布局安排、数量指标和质量要求。
　　县级和乡（镇）土地利用总体规划应当确定基本农田保护区。</t>
  </si>
  <si>
    <t>对农业生态环境保护工作监督管理</t>
  </si>
  <si>
    <t xml:space="preserve">    《福建省农业生态环境保护条例》（2002年省人大常委会通过，2010年修订）
    第五条第三款 乡（镇）人民政府协助有关部门对本行政区域内的农业生态环境保护工作实施监督管理。</t>
  </si>
  <si>
    <t>对城乡规划的监督检查</t>
  </si>
  <si>
    <t xml:space="preserve">    1.《福建省实施〈中华人民共和国城乡规划法〉办法》（2011年省人大常委会通过）
    第三条 城市、镇、乡人民政府应当制定城市、镇、乡、村庄规划。规划区内的建设活动应当符合规划要求。
    第四条 镇、乡人民政府在其职责范围内负责本行政区域内城乡规划管理的相关工作。
    2.《福建省人民政府办公厅关于印发&lt;福建省农村村民住宅建设管理办法&gt;的通知》（闽政办〔2011〕189号）
    第二十六条 城市、县人民政府城乡规划主管部门、镇乡人民政府应当对村民建房是否符合城乡规划实施监督和检查，被检查者应自觉接受监督和检查，如实提供情况和必要的资料，不得隐瞒、妨碍和阻扰依法进行的监督检查活动。
    镇乡人民政府应当负责规划许可审批后管理工作，建立村民住宅建设档案，做好放线、核样工作，并加强施工期间的规划实施监督和质量、安全管理。</t>
  </si>
  <si>
    <t>对本行政区域内的行政区域界线的管理</t>
  </si>
  <si>
    <t xml:space="preserve">    1.《行政区域界线管理条例》（2002年国务院令第353号）
    第十九条 乡、民族乡、镇行政区域界线的管理，参照本条例的有关规定执行。
    2.《福建省行政区域界线管理办法》（2014年省政府令第136号）
    第四条第四款 乡、民族乡、镇人民政府在县级人民政府民政部门指导下做好本行政区域内的行政区域界线管理工作。</t>
  </si>
  <si>
    <t>其他权责事项</t>
  </si>
  <si>
    <t>对档案工作的监督检查</t>
  </si>
  <si>
    <t xml:space="preserve">    1.《档案法》（2016年）
    第六条 乡、民族乡、镇人民政府应当指定人员负责保管本机关的档案，并对所属单位的档案工作实行监督和指导。
    2.《福建省档案条例》（2002年省人大常委会通过）
    第三条第二款 乡、民族乡、镇人民政府以及城市街道办事处应当设立档案室，指定人员负责管理本机关的档案，并对所属单位和村（居）民委员会的档案工作进行监督和指导。</t>
  </si>
  <si>
    <t>党政综合办公室</t>
  </si>
  <si>
    <t>消防安全监督检查</t>
  </si>
  <si>
    <t xml:space="preserve">    1.《消防法》（2019年）
    第三十一条 在农业收获季节、森林和草原防火期间、重大节假日期间以及火灾多发季节，地方各级人民政府应当组织开展有针对性的消防宣传教育，采取防火措施，进行消防安全检查。
    第三十六条第二款 乡镇人民政府应当根据当地经济发展和消防工作的需要，建立专职消防队、志愿消防队，承担火灾扑救工作。
    第五十二条第一款 地方各级人民政府应当落实消防工作责任制，对本级人民政府有关部门履行消防安全职责的情况进行监督检查。
    2.《福建省消防条例》（2012年省人大常委会通过）
    第八条 乡（镇）人民政府、街道办事处应当履行下列消防工作职责：
　　（一）确定消防安全组织及专兼职工作人员；
　　（二）指导、支持和帮助村（居）民委员会制定消防安全公约，加强消防宣传教育，开展群众性的消防工作；
　　（三）组织开展有针对性的消防安全检查，消除火灾隐患；
　　（四）组织初起火灾扑救，协助火灾事故调查，做好火灾事故善后处理；
　　（五）根据需要建立专职、志愿消防队，提高本辖区的防火救灾能力。
    第四十九条第一款 地方各级人民政府应当组织开展生产、储存、经营场所与居住场所设置在同一建筑物内的消防安全专项治理，消除影响公共安全的重大火灾隐患。</t>
  </si>
  <si>
    <t>生产经营单位安全生产状况的监督检查</t>
  </si>
  <si>
    <t xml:space="preserve">    1.《安全生产法》（2014年）
    第八条第三款 乡、镇人民政府以及街道办事处、开发区管理机构等地方人民政府的派出机关应当按照职责，加强对本行政区域内生产经营单位安全生产状况的监督检查，协助上级人民政府有关部门依法履行安全生产监督管理职责。
    2.《福建省安全生产条例》（2016年省人大常委会通过）
    第五条第二款 乡（镇）人民政府，街道办事处、开发区管理机构等地方人民政府的派出机构应当按照法律、法规的规定履行安全生产工作职责，明确安全生产工作机构，确定安全生产监督管理人员，加强安全生产工作。
    第四十条第一款 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</si>
  <si>
    <t>森林防火责任制执行情况的监督检查</t>
  </si>
  <si>
    <t xml:space="preserve">    《福建省森林防火条例》（2013年省人大常委会通过）
    第四条 地方各级人民政府应当加强对森林防火工作的领导，实行森林防火工作行政首长负责制，建立健全森林防火工作责任追究制度，将森林防火工作纳入政府绩效考评内容。</t>
  </si>
  <si>
    <t>内河交通安全管理</t>
  </si>
  <si>
    <t xml:space="preserve">    《内河交通安全管理条例》（2002年国务院令第355号发布，2019年国务院令第709号第三次修订）
    第五条第二款 乡（镇）人民政府对本行政区域内的内河交通安全管理履行下列职责：
　　（一）建立、健全行政村和船主的船舶安全责任制；
　　（二）落实渡口船舶、船员、旅客定额的安全管理责任制；
　　（三）落实船舶水上交通安全管理的专门人员；
　　（四）督促船舶所有人、经营人和船员遵守有关内河交通安全的法律、法规和规章。</t>
  </si>
  <si>
    <t>经济发展办公室、社会治理办公室</t>
  </si>
  <si>
    <t>渡口渡船渡运安全管理（含5个子项）</t>
  </si>
  <si>
    <t>1.对乡镇渡口渡船的安全管理</t>
  </si>
  <si>
    <t xml:space="preserve">    1.《内河渡口渡船安全管理规定》（交通运输部令2014年第9号）
    第三条第二款 县级地方人民政府依据《中华人民共和国内河交通安全管理条例》，负责设置和撤销渡口的审批，建立、健全渡口安全管理责任制，指定负责渡口和渡运安全管理的部门。乡镇人民政府依据《中华人民共和国内河交通安全管理条例》和国务院相关规定履行乡镇渡口渡船的安全管理职责。
    第三十三条第一款 渡船发生水上险情的，应当立即进行自救，并报告当地人民政府或者海事管理机构。当地人民政府和海事管理机构接到报告后，应当依照职责，组织搜寻救助。
    第三十五条 县级以上地方人民政府及其指定的有关部门、乡镇渡口所在地乡镇人民政府应当建立渡口渡运安全检查制度，并组织落实。在监督检查中发现渡口存在安全隐患的，应当责令立即消除安全隐患或者限期整改。
　　第三十六条 县级人民政府指定的有关部门应当督促指导渡运量较大且具备一定条件的乡镇渡口所在地乡镇人民政府建立乡镇渡口渡船签单发航制度，真实、准确地记录乘员数量及核查人、车、畜积载和开航条件等内容。
　　签单人员应当如实记录渡运情况，不得弄虚作假；发现渡运安全隐患或者违法行为，可能危及渡运安全时，应当报告乡镇人民政府。
　　乡镇人民政府应当定期对签单发航制度的实施情况进行检查。
    2.《福建省渡运管理办法》（2020年省政府令第213号）    
    第九条 乡（镇）人民政府、街道办事处履行以下职责：
　　（一）组织实施本行政区域内渡运管理工作，落实渡运管理专门人员，督促运营人和村（居）民委员会履行相关职责；
　　（二）建立健全渡运安全管理责任制，及时消除渡运安全隐患，配合有关部门依法查处和取缔非法渡运等违法行为。在恶劣天气及节假日等特殊时段，安排专门人员或者组织村（居）民委员会做好现场管控工作；
　　（三）制定本行政区域内渡运安全应急救援预案，组织参加搜救专业知识和技能培训，并定期组织演练；发生渡运险情或者事故时，及时开展救援，并做好善后处理工作；
　　（四）作为公益性渡口、陆岛交通码头、渡船运营主体的，应当同时履行相应运营人职责。</t>
  </si>
  <si>
    <t>2.对渡口渡运的安全检查</t>
  </si>
  <si>
    <t>3.对渡口渡船签单发航制度实施情况的监督检查</t>
  </si>
  <si>
    <t>4.运营管理</t>
  </si>
  <si>
    <t>5.应急救援</t>
  </si>
  <si>
    <t>乡镇船舶安全管理</t>
  </si>
  <si>
    <t xml:space="preserve">    《福建省人民政府关于进一步加强乡镇船舶安全管理的意见》（闽政文〔2002〕317号）。</t>
  </si>
  <si>
    <t>对渔业安全生产的监督检查</t>
  </si>
  <si>
    <t xml:space="preserve">    1.《福建省渔港和渔业船舶管理条例》（2004年省人大常委会通过，2010年修订）
    第二十七条第一款 地方各级人民政府应当加强对渔业船舶安全生产工作的领导，并按照省人民政府有关规定，履行相应的安全生产管理职责。
    2.《福建省人民政府办公厅关于印发&lt;福建省渔业船舶安全生产管理办法&gt;的通知》（闽政办〔2011〕208号）
    第五条 乡（镇）人民政府、街道办事处主要职责：
    （一）宣传渔业安全生产法律法规；
    （二）落实村、船东、船长的渔业船舶安全责任制；
    （三）实施日常安全检查、督促整改安全隐患；
    （四）督促船东、船长依法办理渔业船舶相关证件（书）；
    （五）负责乡镇渔业船舶修造的源头管理工作；
    （六）制定和实施渔业生产安全事故应急救援预案；
    （七）配合做好渔业生产安全事故的调查和处理工作；
    （八）法律、法规和上级政府规定的其它渔业安全生产职责。</t>
  </si>
  <si>
    <t>大型宗教活动安全管理</t>
  </si>
  <si>
    <t xml:space="preserve">    《宗教事务条例》（2004年国务院令第426号发布，2017年国务院令第686号修订）
    第四十二条第二款 大型宗教活动应当按照批准通知书载明的要求依宗教仪轨进行，不得违反本条例第四条、第五条的有关规定。主办的宗教团体、寺观教堂应当采取有效措施防止意外事故的发生，保证大型宗教活动安全、有序进行。大型宗教活动举办地的乡级人民政府和县级以上地方人民政府有关部门应当依据各自职责实施必要的管理和指导。</t>
  </si>
  <si>
    <t>组织和监督完成民兵工作任务</t>
  </si>
  <si>
    <t xml:space="preserve">    《民兵工作条例》（1990年国务院、中央军事委员会令第71号发布，2011年国务院令第588号修订）
    第七条第一款 地方各级人民政府必须加强对民兵工作的领导，统筹安排民兵工作，组织和监督完成民兵工作任务。地方各级人民政府的有关部门，应当协助军事机关开展民兵工作，解决有关问题。</t>
  </si>
  <si>
    <t>协助做好食品安全监督管理</t>
  </si>
  <si>
    <t xml:space="preserve">    《福建省食品安全条例》（2017年省人大常委会通过）
    第四条第二款 乡（镇）人民政府、街道办事处协助食品药品监督管理等部门做好食品安全监督管理工作。
    第七十九条 县级人民政府应当将食品安全监督管理纳入网格化监督管理体系。
　　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t>
  </si>
  <si>
    <t>社会治理办公室、农业农村办公室</t>
  </si>
  <si>
    <t>对个人之间、个人与单位之间发生的林木所有权和林地使用权争议的裁决</t>
  </si>
  <si>
    <t xml:space="preserve">    《森林法》（2019年）
    第二十二条第二款 个人之间、个人与单位之间发生的林木所有权和林地使用权争议，由乡镇人民政府或者县级以上人民政府依法处理。</t>
  </si>
  <si>
    <t>行政裁决</t>
  </si>
  <si>
    <t>对个人之间、个人与单位之间的土地权属争议的裁决</t>
  </si>
  <si>
    <t xml:space="preserve">    《土地管理法》（2019年）
    第十四条第二款 单位之间的争议，由县级以上人民政府处理；个人之间、个人与单位之间的争议，由乡级人民政府或者县级以上人民政府处理。</t>
  </si>
  <si>
    <t>举办、停办农村幼儿园的登记注册</t>
  </si>
  <si>
    <t xml:space="preserve">    《幼儿园管理条例》（1989年国务院批准，1989年国家教育委员会令第4号发布）
    第十一条 国家实行幼儿园登记注册制度，未经登记注册，任何单位和个人不得举办幼儿园。
　　第十二条 城市幼儿园的举办、停办、由所在区、不设区的市的人民政府教育行政部门登记注册。
　　农村幼儿园的举办、停办，由所在乡、镇人民政府登记注册，并报县人民政府教育行政部门备案。</t>
  </si>
  <si>
    <t>其他行政权力</t>
  </si>
  <si>
    <t>适龄儿童、少年因身体状况需要延缓入学或者休学的批准</t>
  </si>
  <si>
    <t xml:space="preserve">    《义务教育法》（2018年）
    第十一条 凡年满六周岁的儿童，其父母或者其他法定监护人应当送其入学接受并完成义务教育；条件不具备的地区的儿童，可以推迟到七周岁。
　　适龄儿童、少年因身体状况需要延缓入学或者休学的，其父母或者其他法定监护人应当提出申请，由当地乡镇人民政府或者县级人民政府教育行政部门批准。</t>
  </si>
  <si>
    <t>对蓄滞洪区内居民登记财产、确定补偿金和发放补偿凭证</t>
  </si>
  <si>
    <t xml:space="preserve">    1.《蓄滞洪区运用补偿暂行办法》（2000年国务院令第286号）
    第十四条第一款 蓄滞洪区所在地的县级人民政府应当组织有关部门和乡（镇）人民政府（含街道办事处，下同）对区内居民的承包土地、住房、家庭农业生产机械和役畜以及家庭主要耐用消费品逐户进行登记，并由村（居）民委员会张榜公布；在规定时间内村（居）民无异议的，由县、乡、村分级建档立卡。
    第十五条 已登记公布的区内居民的承包土地、住房或者其他财产发生变更时，村（居）民委员会应当于每年汛前汇总，并向乡（镇）人民政府提出财产变更登记申请，由乡（镇）人民政府核实登记后，报蓄滞洪区所在地的县级人民政府指定的部门备案。
    第十九条 蓄滞洪区所在地的县级人民政府在补偿资金拨付到位后，应当及时制定具体补偿方案，由乡（镇）人民政府逐户确定具体补偿金额，并由村（居）民委员会张榜公布。
　　补偿金额公布无异议后，由乡（镇）人民政府组织发放补偿凭证，区内居民持补偿凭证、村（居）民委员会出具的证明和身份证明到县级财政主管部门指定的机构领取补偿金。
    2.《国家蓄滞洪区运用财政补偿资金管理规定》（2006年财政部令第37号）。</t>
  </si>
  <si>
    <t>重点优抚对象和革命“五老”人员医疗补助审核</t>
  </si>
  <si>
    <t xml:space="preserve">    《福建省人民政府批转省民政厅等部门关于福建省重点优抚对象和革命“五老”人员医疗补助办法的通知》（闽政〔2005〕24号）
    第六条 重点优抚对象和革命“五老”人员需要由医疗补助基金给予补助的，由其向所在地的村（居）民委员会提出申请，填写《重点优抚对象医疗补助申请表》或《革命“五老”人员医疗补助申请表》，并提供定点医疗机构出具的符合规定的用药目录、诊疗项目目录、医疗服务设施目录的收费凭据（已开展新型农村合作医疗和农村医疗救助试点地方由新型农村合作医疗经办机构出具），疾病诊断书及必要的病史材料，社会互助帮困证明，已享受城乡医疗救助证明等，村（居）民委员会进行初审并公示，符合条件的上报乡（镇）人民政府或街道办事处。
　　第七条 乡（镇）人民政府或街道办事处对上报的申请材料在10日个工作日内审核完毕。符合条件的，县（市、区）有关部门审批；不符合条件的应将材料退回所在村（居）民委员会，通知申请人并认真负责地说明具体理由。</t>
  </si>
  <si>
    <t>给部分烈士子女发放定期生活补助审核</t>
  </si>
  <si>
    <t xml:space="preserve">    1.《民政部 财政部关于给部分烈士子女发放定期生活补助的通知》（民发〔2012〕27号）；
    2.《民政部办公厅 财政部办公厅关于落实给部分烈士子女发放定期生活补助政策的实施意见》（民办发〔2012〕3号）
    ...自2011年7月1日起，给部分烈士子女（含建国前错杀后被平反人员的子女，下同）每人每月发放130元的定期生活补助...</t>
  </si>
  <si>
    <t>部分军队退役人员核查认定</t>
  </si>
  <si>
    <t xml:space="preserve">    1.劳动和社会保障部、民政部、财政部、卫生部、国家税务总局、国家工商行政管理总局、国务院国有资产监督管理委员会《关于认真做好部分军队退役人员劳动和社会保障工作有关问题的通知》（劳社部发〔2006〕17号）；
    2.劳动和社会保障部、民政部、财政部《关于进一步落实部分军队退役人员劳动保障政策的通知》
（劳社部发〔2007〕28号）；
    3.《福建省民政厅关于开展部分军队退役人员核查认定工作的通知》（闽民优〔2007〕291号）
    一、关于核查认定的范围和程序
    （一）组织实施
    摸底认定工作按照属地管理原则组织实施。由当地村（居）委会、乡镇（街道）和县（市、区）民政部门统一组织摸底、申报和审定工作。
    （二）对象范围
    1.在农村的和城镇无工作单位且家庭生活困难的1954年11月1日后入伍并参战的军队退役人员；
    2.原8023部队及其他参加核试验的军队退役人员。</t>
  </si>
  <si>
    <t>部分农村籍退役士兵身份核查认定</t>
  </si>
  <si>
    <t xml:space="preserve">    1.《民政部关于给部分农村籍退役士兵发放老年生活补助的通知》（民发〔2011〕110号）；
    2.《民政部办公厅关于落实给部分农村籍退役士兵发放老年生活补助政策措施的通知》（民办发〔2011〕11号）
    一、适用对象的界定
    政策实施对象的人员范围为，1954年11月1日试行义务兵役制后至《退役士兵安置条例》实施前入伍，年龄在60周岁以上（含60周岁）、未享受到国家定期抚恤补助的农村籍退役士兵。
    农村籍退役士兵的界定为，退役时落户农村户籍目前仍为农村户籍、退役时落户农村户籍后转为非农户籍的人员。上述人员中不包括已享受退休金或城镇职工养老保险金待遇的人员。
    二、人员身份的核查认定
    核查认定工作按照属地管理原则组织实施，由本人户籍地村（居）委会、乡（镇、街道）和县（市、区）民政部统一调查、审定和申报。
    3.《福建省民政厅关于落实给部分农村籍退役士兵发放老年生活补助政策的实施意见》（闽民优〔2011〕205号）。</t>
  </si>
  <si>
    <t>公共就业服务</t>
  </si>
  <si>
    <t xml:space="preserve">    1.《就业促进法》（2015年）
    第二十二条　各级人民政府统筹做好城镇新增劳动力就业、农业富余劳动力转移就业和失业人员就业工作。
    第二十三条 各级人民政府采取措施，逐步完善和实施与非全日制用工等灵活就业相适应的劳动和社会保险政策，为灵活就业人员提供帮助和服务。 
    第二十四条 地方各级人民政府和有关部门应当加强对失业人员从事个体经营的指导，提供政策咨询、就业培训和开业指导等服务。 
    第二十五条　各级人民政府创造公平就业的环境，消除就业歧视，制定政策并采取措施对就业困难人员给予扶持和援助。
    2.《就业服务与就业管理规定》（2007年劳动和社会保障部令第28号发布，2018年人力资源和社会保障部令第38号第三次修订）
    第三十一条 县级以上公共就业服务机构建立综合性服务场所，集中为劳动者和用人单位提供一站式就业服务，并承担劳动保障行政部门安排的其他工作。
　　街道、乡镇、社区公共就业服务机构建立基层服务窗口，开展以就业援助为重点的公共就业服务，实施劳动力资源调查统计，并承担上级劳动保障行政部门安排的其他就业服务工作。
　　公共就业服务机构使用全国统一标识。
    第三十九条 各级残疾人联合会所属的残疾人就业服务机构是公共就业服务机构的组成部分，负责为残疾劳动者提供相关就业服务，并经劳动保障行政部门委托，承担残疾劳动者的就业登记、失业登记工作。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</si>
  <si>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就业困难人员认定的审核上报</t>
  </si>
  <si>
    <t xml:space="preserve">    1.《就业促进法》（2015年）
    第五十二条 各级人民政府建立健全就业援助制度，采取税费减免、贷款贴息、社会保险补贴、岗位补贴等办法，通过公益性岗位安置等途径，对就业困难人员实行优先扶持和重点帮助。
　　就业困难人员是指因身体状况、技能水平、家庭因素、失去土地等原因难以实现就业，以及连续失业一定时间仍未能实现就业的人员。就业困难人员的具体范围，由省、自治区、直辖市人民政府根据本行政区域的实际情况规定。
    第六十一条　劳动保障行政部门应当建立健全就业登记制度和失业登记制度，完善就业管理和失业管理。
　　公共就业服务机构负责就业登记与失业登记工作，建立专门台账，及时、准确地记录劳动者就业与失业变动情况，并做好相应统计工作。
　　就业登记和失业登记在各省、自治区、直辖市范围内实行统一的就业失业登记证（以下简称登记证），向劳动者免费发放，并注明可享受的相应扶持政策。
　　就业登记、失业登记的具体程序和登记证的样式，由省级劳动保障行政部门规定。
    第六十二条第二款 劳动者从事个体经营或灵活就业的，由本人在街道、乡镇公共就业服务机构办理就业登记。
    第六十三条 在法定劳动年龄内，有劳动能力，有就业要求，处于无业状态的城镇常住人员，可以到常住地的公共就业服务机构进行失业登记。
    2.《就业服务与就业管理规定》（2007年劳动和社会保障部令第28号发布，2018年人力资源和社会保障部令第38号第三次修订）
    第四十条 公共就业服务机构应当制定专门的就业援助计划，对就业援助对象实施优先扶持和重点帮助。
　　本规定所称就业援助对象包括就业困难人员和零就业家庭。就业困难对象是指因身体状况、技能水平、家庭因素、失去土地等原因难以实现就业，以及连续失业一定时间仍未能实现就业的人员。零就业家庭是指法定劳动年龄内的家庭人员均处于失业状况的城市居民家庭。
　　对援助对象的认定办法，由省级劳动保障行政部门依据当地人民政府规定的就业援助对象范围制定。
    3.《福建省人民政府关于加强劳动保障“三基”工作的意见》（闽政〔2008〕14号）
    ...所有街道（乡、镇）、社区（村）建立劳动保障工作平台...街道（乡、镇）劳动保障工作平台名称统一为劳动保障事务所...街道（乡、镇）劳动保障事务所作为公共就业服务机构...街道（乡、镇）政府要统筹解决街道（乡、镇）、社区劳动保障工作平台办公场地和服务场所，完善服务设施，设立窗口，提供服务...
    4.《福建省人力资源和社会保障厅关于进一步加强基层平台就业若干问题的通知》（闽人社文〔2010〕326号）
    ...负责审核、上报就业登记、失业登记相关资料...负责审核、上报就业困难人员认定资料...</t>
  </si>
  <si>
    <t>就业失业登记的审核上报</t>
  </si>
  <si>
    <t>有关就业补助资金的审核</t>
  </si>
  <si>
    <t xml:space="preserve">    《财政部、人力资源社会保障部关于印发&lt;就业补助资金管理办法&gt;的通知》（财社〔2017〕164号）
    第四条第一款 就业补助资金分为对个人和单位的补贴、公共就业服务能力建设补助两类。
    第七条第一款 享受社会保险补贴的人员范围包括：符合《就业促进法》规定的就业困难人员和高校毕业生。</t>
  </si>
  <si>
    <t>孤儿基本生活保障情况调查核实</t>
  </si>
  <si>
    <t xml:space="preserve">    《民政部 财政部关于发放孤儿基本生活费的通知》（民发〔2010〕161号）
    四、严格规范发放程序
　　孤儿基本生活费的管理既要严格规范，又要考虑到孤儿养育的特点和城乡实际，因地制宜，采取合理可行的办法和程序。
　　（一）申请、审核和审批。社会散居孤儿申请孤儿基本生活费，由孤儿监护人向孤儿户籍所在地的街道办事处或乡（镇）人民政府提出申请，申请时应出具孤儿父母死亡证明或人民法院宣告孤儿父母死亡或失踪的证明。街道办事处或乡（镇）人民政府对申请人和孤儿情况进行核实并提出初步意见，上报县级人民政府民政部门审批。县级人民政府民政部门要认真审核申请材料，提出核定、审批意见。为保护孤儿的隐私，应避免以公示的方式核实了解情况。</t>
  </si>
  <si>
    <t>病残儿医学鉴定申请的审核转报</t>
  </si>
  <si>
    <t xml:space="preserve">    《病残儿医学鉴定管理办法》（2002年国家计划生育委员会令第7号）
    第十二条 单位或村（居）委会对申请病残儿医学鉴定者的情况进行初步审核，出具书面意见，加盖公章，在接到申请材料之日起20个工作日内报女方户籍所在地的乡（镇、街道）计划生育管理部门。
　　第十三条 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</si>
  <si>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对符合规定的计划生育家庭优待与奖励的审核</t>
  </si>
  <si>
    <t xml:space="preserve">    1.《福建省人口与计划生育条例》（1988年省人大常委会通过，2017年第八次修订）
    第三十五条 在国家提倡一对夫妻生育一个子女期间，农村领取独生子女父母光荣证或者生育两个女孩并已绝育的家庭，享受下列奖励与优惠：
　　（一）在分配集体经济收入、享受集体福利、划分宅基地时，增加一人份额；
　　（二）在培训、就业、就医、住房以及子女入托、入学等方面给予优惠；
　　（三）在扶贫项目、资金、技术等方面予以照顾；
　　（四）实行退休金或者生育补助费制度的地方，增加退休金或生育补助费；
　　（五）参加新型农村合作医疗、新型农村社会养老保险的个人缴费部分，由各级财政按规定给予补助；
　　（六）当地人民政府规定的其他优惠政策。
　　第三十六条 在国家提倡一对夫妻生育一个子女期间，农村生育两个女孩并已绝育的夫妻，除享受第三十五条规定的奖励与优惠外，还领取不低于三千元的奖励费，费用从人口与计划生育奖励专项经费中支付。
　　第三十七条 在国家提倡一对夫妻生育一个子女期间，生育独生子女和农村生育两个女孩的夫妻，由县（市、区）人民政府按照国家和本省有关规定，发给奖励扶助金。具体办法由省人民政府规定。
　　独生子女死亡、伤残后未再生育且未收养子女的夫妻，由县（市、区）人民政府按照国家和本省有关规定，发放特别扶助金。有条件的地方应当适当提高扶助标准。
　　独生子女死亡、伤残的夫妻和因计划生育手术引起并发症的人员，由市、县人民政府按照本省有关规定为其代缴养老保险费。
　　第三十八条 在国家提倡一对夫妻生育一个子女期间，生育独生子女和农村生育两个女孩的家庭，遭遇家庭成员死亡、伤残或者重大疾病的，按照本省有关规定给予补助。
　　第三十九条 本章规定的奖励费、奖励扶助金、特别扶助金，国家规定的标准高于本省标准的，按照国家规定执行。
    2.《福建省人口计生委、财政厅关于印发&lt;福建省农村部分计划生育家庭贡献奖励制度实施意见&gt;的通知》；
    3.《福建省卫生计生委、财政厅关于印发〈福建省独生子女伤残死亡家庭特别扶助制度实施意见〉的通知》（闽人口发〔2008〕22号）；
    4.《福建省卫生计生委、福建省财政厅关于印发&lt;福建省部分计划生育家庭奖励扶助制度实施细则&gt;的通知》（闽卫家庭〔2014〕68号 ）；
    5.《福建省卫生和计划生育委员会、省财政厅关于印发&lt;福建省农村二女夫妇奖励暂行办法&gt;的通知》（闽卫家庭〔2015〕84号）；
    6.《福建省卫生计生委、福建省财政厅关于进一步规范和加强计划生育奖励扶助工作的通知》（闽卫家庭〔2018〕12号）。</t>
  </si>
  <si>
    <t>含各有关优惠、奖励费、奖励扶助金、特别扶助金、补助等。</t>
  </si>
  <si>
    <t>对为农村五保供养对象提供的供养服务不符合要求的处理</t>
  </si>
  <si>
    <t xml:space="preserve">    《农村五保供养工作条例》（2006年国务院令第456号）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</si>
  <si>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免除城乡困难群众基本殡葬服务费的审核</t>
  </si>
  <si>
    <t xml:space="preserve">    《福建省人民政府办公厅关于免除城乡困难群众基本殡葬服务费的通知》（闽政办〔2012〕163号）
    第一条 免费对象具有本地户籍，死亡后按殡葬法律法规火葬，未享有国家或单位丧葬费补助的城乡困难群众，包括：城乡低保对象、城镇“三无”人员、农村“五保”供养对象、重点优抚对象、革命“五老”人员，以及公安机关开具允许火化证明的无名遗体。</t>
  </si>
  <si>
    <t>设置农村公益性公墓、骨灰堂（楼、塔）的审核</t>
  </si>
  <si>
    <t xml:space="preserve">    1.《殡葬管理条例》（1997年国务院令第225号发布，2012年国务院令第628号修订）
    第八条第三款 农村为村民设置公益性墓地，经乡级人民政府审核同意后，报县级人民政府民政部门审批。
    2.《福建省殡葬管理办法》（2002年省政府令第83号发布，2017年省政府令第195号修订）
    第十九条第一款 建设殡葬服务设施应当履行下列审批手续：
　　（三）农村设置公益性公墓、骨灰堂（楼、塔），经乡（镇）人民政府审核同意后，报市、县人民政府民政部门审批，并报省人民政府民政部门备案。</t>
  </si>
  <si>
    <t>申请廉租住房保障初审</t>
  </si>
  <si>
    <t xml:space="preserve">    《廉租住房保障办法》（建设部、国家发展和改革委员会、监察部、民政部、财政部、国土资源部、中国人民银行、国家税务总局、国家统计局令第162号）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 建设（住房保障）主管部门；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</si>
  <si>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对已领取租赁住房补贴或者配租廉租住房的城市低收入住房困难家庭申报的家庭人口、收入及住房等变动情况的核实</t>
  </si>
  <si>
    <t xml:space="preserve">    《廉租住房保障办法》（建设部、国家发展和改革委员会、监察部、民政部、财政部、国土资源部、中国人民银行、国家税务总局、国家统计局令第162号）
    第二十四条第一款 已领取租赁住房补贴或者配租廉租住房的城市低收入住房困难家庭，应当按年度向所在地街道办事处或者镇人民政府如实申报家庭人口、收入及住房等变动情况。
　　第二款 街道办事处或者镇人民政府可以对申报情况进行核实、张榜公布，并将申报情况及核实结果报建设（住房保障）主管部门。</t>
  </si>
  <si>
    <t>被征地农民社会保障对象具体名单审查</t>
  </si>
  <si>
    <t xml:space="preserve">    《福建省征地补偿和被征地农民社会保障办法》（2016年省政府令第177号）
    第二十条 保障对象具体名单由被征地农村集体经济组织提出，经村民会议或者村民代表会议讨论通过后，在村（社区）公示7个工作日，经乡（镇）人民政府、街道办事处审查，报县（市、区）人民政府农业、国土资源行政主管部门确定后，提交县（市、区）人民政府人力资源和社会保障行政主管部门，由其所属社会保险经办机构为保障对象办理登记手续，并提供相关凭证。</t>
  </si>
  <si>
    <t>对未按规定审批程序批准而取得建设用地的处理</t>
  </si>
  <si>
    <t xml:space="preserve">    《村庄和集镇规划建设管理条例》（1993年国务院令第116号）
    第三十六条 在村庄、集镇规划区内，未按规划审批程序批准而取得建设用地批准文件，占用土地的，批准文件无效，占用的土地由乡级以上人民政府责令退回。   </t>
  </si>
  <si>
    <t>对建制镇规划区内的建设工程施工现场管理</t>
  </si>
  <si>
    <t xml:space="preserve">    《建制镇规划建设管理办法》（1995年建设部令第44号发布，2011年住房和城乡建设部令第9号修订）
    第七条第三款 建制镇人民政府的建设行政主管部门负责建制镇的规划建设管理工作。</t>
  </si>
  <si>
    <t>在乡道、村道的出入口设置限高、限宽设施</t>
  </si>
  <si>
    <t xml:space="preserve">    《公路安全保护条例》（2011年国务院令第593号）
    第三十四条 县级人民政府交通运输主管部门或者乡级人民政府可以根据保护乡道、村道的需要，在乡道、村道的出入口设置必要的限高、限宽设施，但是不得影响消防和卫生急救等应急通行需要，不得向通行车辆收费。</t>
  </si>
  <si>
    <t>设立健身气功站点审核</t>
  </si>
  <si>
    <t xml:space="preserve">    《健身气功管理办法》（2006年国家体育总局第9号令）
    第十七条 设立健身气功站点，应当经当地街道办事处、乡镇级人民政府或企事业单位有关部门审核同意，报当地具有相应管辖权限的体育行政部门审批。</t>
  </si>
  <si>
    <t>政府信息公开</t>
  </si>
  <si>
    <t xml:space="preserve">    《政府信息公开条例》（2007年国务院令第492号发布，2019年国务院令第711号修订）
    第四条第一款 各级人民政府及县级以上人民政府部门应当建立健全本行政机关的政府信息公开工作制度，并指定机构（以下统称政府信息公开工作机构）负责本行政机关政府信息公开的日常工作。第六条 行政机关应当及时、准确地公开政府信息。行政机关发现影响或者可能影响社会稳定、扰乱社会管理秩序的虚假或者不完整信息的，应当在其职责范围内发布准确的政府信息予以澄清。</t>
  </si>
  <si>
    <t>信访工作</t>
  </si>
  <si>
    <t xml:space="preserve">    《信访条例》（2005年国务院令第431号）
    第六条第一款 县级以上人民政府应当设立信访工作机构；县级以上人民政府工作部门及乡、镇人民政府应当按照有利工作、方便信访人的原则，确定负责信访工作的机构（以下简称信访工作机构）或者人员，具体负责信访工作。第十条第一款 设区的市级、县级人民政府及其工作部门，乡、镇人民政府应当建立行政机关负责人信访接待日制度，由行政机关负责人协调处理信访事项。信访人可以在公布的接待日和接待地点向有关行政机关负责人当面反映信访事项。</t>
  </si>
  <si>
    <t>组织实施农业普查</t>
  </si>
  <si>
    <t xml:space="preserve">    《全国农业普查条例》（2006年国务院令第473号）
    第十七条第一款 地方各级人民政府设立农业普查领导小组及其办公室，按照国务院农业普查领导小组及其办公室的统一规定和要求，负责本行政区域内农业普查的组织实施工作。国家统计局派出的调查队作为农业普查领导小组及其办公室的成员单位，参与农业普查的组织实施工作。</t>
  </si>
  <si>
    <t>组织实施经济普查</t>
  </si>
  <si>
    <t xml:space="preserve">    《全国经济普查条例》（2004年国务院令第415号发布，2018年公务员局令第702号修订）
    第十六条 地方各级人民政府设立经济普查领导小组及其办公室，按照国务院经济普查领导小组及其办公室的统一规定和要求，具体组织实施当地的经济普查工作。
　　街道办事处和居（村）民委员会应当广泛动员和组织社会力量积极参与并认真做好经济普查工作。</t>
  </si>
  <si>
    <t>组织实施人口普查</t>
  </si>
  <si>
    <t xml:space="preserve">    《全国人口普查条例》（2010年国务院令第576号）
    第三条第一款 人口普查工作按照全国统一领导、部门分工协作、地方分级负责、各方共同参与的原则组织实施。</t>
  </si>
  <si>
    <t>组织参与土地调查</t>
  </si>
  <si>
    <t xml:space="preserve">    《土地调查条例》（2008年国务院令第518号发布，2018年国务院令第698号第二次修订）
    第十条第二款 乡（镇）人民政府、街道办事处和村（居）民委员会应当广泛动员和组织社会力量积极参与土地调查工作。</t>
  </si>
  <si>
    <t xml:space="preserve">
农业农村办公室</t>
  </si>
  <si>
    <t>组织参与污染源普查</t>
  </si>
  <si>
    <t xml:space="preserve">    《全国污染源普查条例》（2007年国务院令第508号发布，2019年国务院709号令修订）
    第十五条第三款 乡（镇）人民政府、街道办事处和村（居）民委员会应当广泛动员和组织社会力量积极参与并认真做好污染源普查工作。</t>
  </si>
  <si>
    <t>野生动物保护</t>
  </si>
  <si>
    <t xml:space="preserve">    《野生动物保护法》（2018年）
    第八条第一款 各级人民政府应当加强野生动物保护的宣传教育和科学知识普及工作，鼓励和支持基层群众性自治组织、社会组织、企业事业单位、志愿者开展野生动物保护法律法规和保护知识的宣传活动。
    第十五条第一款 国家或者地方重点保护野生动物受到自然灾害、重大环境污染事故等突发事件威胁时，当地人民政府应当及时采取应急救助措施。
    第十八条 有关地方人民政府应当采取措施，预防、控制野生动物可能造成的危害，保障人畜安全和农业、林业生产。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t>
  </si>
  <si>
    <t>管理养犬与捕杀狂犬、野犬</t>
  </si>
  <si>
    <t xml:space="preserve">    《传染病防治法实施办法》（国务院国函﹝1991﹞66号批准，1991年卫生部令第17号发布）
    第二十九条 狂犬病的防治管理工作按照下列规定分工负责：
　　（三）乡（镇）政府负责辖区内养犬的管理，捕杀狂犬、野犬。</t>
  </si>
  <si>
    <t>制止畜禽养殖环境污染行为</t>
  </si>
  <si>
    <t xml:space="preserve">    《畜禽规模养殖污染防治条例》（2014年国务院令第643号）
    第二十三条第二款 乡镇人民政府、基层群众自治组织发现畜禽养殖环境污染行为的，应当及时制止和报告。</t>
  </si>
  <si>
    <t>农业农村办公室、经济发展办公室</t>
  </si>
  <si>
    <t>发生农产品质量安全事故时的处理及上报</t>
  </si>
  <si>
    <t xml:space="preserve">    《农产品质量安全法》（2018年）
    第四十条 发生农产品质量安全事故时，有关单位和个人应当采取控制措施，及时向所在地乡级人民政府和县级人民政府农业行政主管部门报告；收到报告的机关应当及时处理并报上一级人民政府和有关部门。发生重大农产品质量安全事故时，农业行政主管部门应当及时通报同级市场监督管理部门。</t>
  </si>
  <si>
    <t>对新生儿在医疗卫生机构以外地点死亡的核查</t>
  </si>
  <si>
    <t xml:space="preserve">    《禁止非医学需要的胎儿性别鉴定和选择性别人工终止妊娠的规定》（2016年国家卫生和计划生育委员会、国家工商行政管理总局、国家食品药品监督管理总局令第9号）
    第十三条第二款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</si>
  <si>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兵役登记</t>
  </si>
  <si>
    <t xml:space="preserve">    1.《征兵工作条例》（国务院、中央军委国发﹝1985﹞125号发布，2001年国务院、中央军事委员会令第316号修订）
    第十二条 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
    2.《福建省征兵工作条例》（2010年省人大常委会通过，2014年修订）
    第八条 乡（镇）人民政府、街道办事处应当按照县（市、区）人民政府兵役机关的要求，设立兵役登记站，并告示和书面通知户籍在本辖区的适龄公民按时履行兵役登记手续。
　　机关、团体、企业事业单位及其他组织应当按时组织本单位适龄公民参加兵役登记。</t>
  </si>
  <si>
    <t>对应征公民的初步审查、体格检查、政治审查</t>
  </si>
  <si>
    <t xml:space="preserve">    《征兵工作条例》（国务院、中央军委国发﹝1985﹞125号发布，2001年国务院、中央军事委员会令第316号修订）
    第十三条 机关、团体、企业事业单位和乡、民族乡、镇的人民政府以及街道办事处，按照县、市兵役机关的安排和要求，对本单位和本地区的应征公民，进行体格目测、病史调查和政治、文化初步审查，选定政治思想好、身体好、文化程度高的应征公民为当年预定征集的对象，并通知本人。
    第十七条 机关、团体、企业事业单位和乡、民族乡、镇的人民政府以及街道办事处，应当组织应征公民按时到指定医院或者体检站进行体格检查。送检人数，由县、市征兵办公室根据上级赋予的征兵任务和当地应征公民的体质情况确定。
    第二十一条 机关、团体、企业事业单位、村民（居民）委员会和乡、民族乡、镇的人民政府以及街道办事处和公安派出所，应当按照征兵政治审查工作的有关规定，根据县、市征兵办公室的安排和要求，对体格检查合格的应征公民认真进行政治审查，重点查清他们的现实表现。</t>
  </si>
  <si>
    <t>建立民兵组织</t>
  </si>
  <si>
    <t xml:space="preserve">    《兵役法》（2011年）
    第三十九条第一款 乡、民族乡、镇、街道和企业事业单位建立民兵组织。凡十八周岁至三十五周岁符合服兵役条件的男性公民，经所在地人民政府兵役机关确定编入民兵组织的，应当参加民兵组织。</t>
  </si>
  <si>
    <t>组织开展突发环境事件的风险控制、应急准备、应急处置和事后恢复等工作</t>
  </si>
  <si>
    <t xml:space="preserve">    《环境保护法》（2014年）
    第四十七条 各级人民政府及其有关部门和企业事业单位，应当依照《中华人民共和国突发事件应对法》的规定，做好突发环境事件的风险控制、应急准备、应急处置和事后恢复等工作。
　　县级以上人民政府应当建立环境污染公共监测预警机制，组织制定预警方案；环境受到污染，可能影响公众健康和环境安全时，依法及时公布预警信息，启动应急措施。
　　企业事业单位应当按照国家有关规定制定突发环境事件应急预案，报环境保护主管部门和有关部门备案。在发生或者可能发生突发环境事件时，企业事业单位应当立即采取措施处理，及时通报可能受到危害的单位和居民，并向环境保护主管部门和有关部门报告。
　　突发环境事件应急处置工作结束后，有关人民政府应当立即组织评估事件造成的环境影响和损失，并及时将评估结果向社会公布。</t>
  </si>
  <si>
    <t>临震应急期的检查及紧急处理</t>
  </si>
  <si>
    <t xml:space="preserve">    《破坏性地震应急条例》（1995年国务院令第172号发布，2011年国务院令第588号修订）
    第十七条 在临震应急期，有关地方人民政府应当根据震情，统一部署破坏性地震应急预案的实施工作，并对临震应急活动中发生的争议采取紧急处理措施。
　　第十八条 在临震应急期，各级防震减灾工作主管部门应当协助本级人民政府对实施破坏性地震应急预案工作进行检查。
　　第十九条 在临震应急期，有关地方人民政府应当根据实际情况，向预报区的居民以及其他人员提出避震撤离的劝告；情况紧急时，应当有组织地进行避震疏散。
　　第二十条 在临震应急期，有关地方人民政府有权在本行政区域内紧急调用物资、设备、人员和占用场地，任何组织或者个人都不得阻拦；调用物资、设备或者占用场地的，事后应当及时归还或者给予补偿。</t>
  </si>
  <si>
    <t>对地质灾害险情的巡回检查和对险情、灾情的调查处理及上报</t>
  </si>
  <si>
    <t xml:space="preserve">    《地质灾害防治条例》（2003年国务院令第394号）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</si>
  <si>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民间纠纷调解</t>
  </si>
  <si>
    <t xml:space="preserve">    《人民调解法》（2010年）
    第三十四条 乡镇、街道以及社会团体或者其他组织根据需要可以参照本法有关规定设立人民调解委员会，调解民间纠纷。</t>
  </si>
  <si>
    <t>企业劳动争议调解</t>
  </si>
  <si>
    <t xml:space="preserve">    1.《人民调解法》（2010年）
    第三十四条 乡镇、街道以及社会团体或者其他组织根据需要可以参照本法有关规定设立人民调解委员会，调解民间纠纷。
    2.《企业劳动争议协商调解规定》（2011年人力资源和社会保障部令第17号）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</si>
  <si>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农村土地承包经营纠纷调解</t>
  </si>
  <si>
    <t xml:space="preserve">    《农村土地承包法》（2018年）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t>
  </si>
  <si>
    <t>农村土地承包经营权证审核（含3个子项）</t>
  </si>
  <si>
    <t>1.实行家庭承包方式</t>
  </si>
  <si>
    <t xml:space="preserve">    《农村土地承包经营权证管理办法》（2003年农业部令第33号）
    第七条 实行家庭承包的，按下列程序颁发农村土地承包经营权证：
　　（一）土地承包合同生效后，发包方应在30个工作日内，将土地承包方案、承包方及承包土地的详细情况、土地承包合同等材料一式两份报乡（镇）人民政府农村经营管理部门。
　　（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
　　（三）县级以上地方人民政府农业行政主管部门对乡（镇）人民政府报送的申请材料予以审核。申请材料符合规定的，编制农村土地承包经营权证登记簿，报同级人民政府颁发农村土地承包经营权证；申请材料不符合规定的，书面通知乡（镇）人民政府补正。</t>
  </si>
  <si>
    <t>2.实行招标、拍卖、公开协商等方式</t>
  </si>
  <si>
    <t xml:space="preserve">    《农村土地承包经营权证管理办法》（2003年农业部令第33号）
    第八条 实行招标、拍卖、公开协商等方式承包农村土地的，按下列程序办理农村土地承包经营权证：
　　（一）土地承包合同生效后，承包方填写农村土地承包经营权证登记申请书，报承包土地所在乡（镇）人民政府农村经营管理部门。
　　（二）乡（镇）人民政府农村经营管理部门对发包方和承包方的资格、发包程序、承包期限、承包地用途等予以初审，并在农村土地承包经营权证登记申请书上签署初审意见。
　　（三）承包方持乡（镇）人民政府初审通过的农村土地承包经营权登记申请书，向县级以上地方人民政府申请农村土地承包经营权证登记。
　　（四）县级以上地方人民政府农业行政主管部门对登记申请予以审核。申请材料符合规定的，编制农村土地承包经营权证登记簿，报请同级人民政府颁发农村土地承包经营权证；申请材料不符合规定的，书面通知申请人补正。</t>
  </si>
  <si>
    <t>3.换发和补发证</t>
  </si>
  <si>
    <t xml:space="preserve">    《农村土地承包经营权证管理办法》（2003年农业部令第33号）
    第十七条 农村土地承包经营权证严重污损、毁坏、遗失的，承包方应向乡（镇）人民政府农村经营管理部门申请换发、补发。
　　经乡（镇）人民政府农村经营管理部门审核后，报请原发证机关办理换发、补发手续。</t>
  </si>
  <si>
    <t>农村土地承包及承包合同管理（含3个子项）</t>
  </si>
  <si>
    <t>1.承包合同备案</t>
  </si>
  <si>
    <t xml:space="preserve">     1.《农村土地承包法》（2018年）
    第十二条第三款 乡（镇）人民政府负责本行政区域内农村土地承包经营及承包经营合同管理。
    2.《农业部办公厅关于印发农村土地（耕地）承包合同示范文本的通知》（农办经〔2015〕18号）附件文本第九点
    九、本合同一式四份，发包方、承包方各执一份，乡（镇、街道）人民政府农村土地承包管理部门、县（市、区、旗）人民政府农村土地承包管理部门各备案一份。</t>
  </si>
  <si>
    <t>2.承包经营权流转合同备案</t>
  </si>
  <si>
    <t xml:space="preserve">    《农村土地承包经营权流转管理办法》（2005年农业部令第47号）
    第二十一条 承包方流转农村土地承包经营权，应当与受让方在协商一致的基础上签订书面流转合同。
　　农村土地承包经营权流转合同一式四份，流转双方各执一份，发包方和乡（镇）人民政府农村土地承包管理部门各备案一份。
　　承包方将土地交由他人代耕不超过一年的，可以不签订书面合同。
    第二十五条 发包方对承包方提出的转包、出租、互换或者其他方式流转承包土地的要求，应当及时办理备案，并报告乡（镇）人民政府农村土地承包管理部门。
　　承包方转让承包土地，发包方同意转让的，应当及时向乡（镇）人民政府农村土地承包管理部门报告，并配合办理有关变更手续；发包方不同意转让的，应当于七日内向承包方书面说明理由。</t>
  </si>
  <si>
    <t>3.承包经营合同鉴证</t>
  </si>
  <si>
    <t xml:space="preserve">    《农村土地承包经营权流转管理办法》（2005年农业部令第47号）
    第二十四条 农村土地承包经营权流转当事人可以向乡（镇）人民政府农村土地承包管理部门申请合同鉴证。
　　乡（镇）人民政府农村土地承包管理部门不得强迫土地承包经营权流转当事人接受鉴证。</t>
  </si>
  <si>
    <t>承包期内因特殊情形调整承包地的批准</t>
  </si>
  <si>
    <t xml:space="preserve">    《农村土地承包法》（2018年）
    第二十八条　承包期内，发包方不得调整承包地。
　　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</si>
  <si>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承担村集体财务具体审计事项</t>
  </si>
  <si>
    <t xml:space="preserve">    1.《福建省村集体财务管理条例》（2000年省人大常委会通过）
    第三十条 县级以上地方人民政府农业行政主管部门，负责本辖区内的村集体财务的审计工作。具体审计事项由乡（镇）以上农村经营管理机构承担。
　　村集体财务审计工作接受国家审计机关的指导、监督。
    2.《福建省农业厅关于社区居委会财务管理是否适用&lt;福建省村集体财务管理条例&gt;的批复》（闽农经管﹝2004﹞41号）。</t>
  </si>
  <si>
    <t>对强迫农民以资代劳的处理</t>
  </si>
  <si>
    <t xml:space="preserve">    《农业法》（2012年）
    第七十三条第二款 农村集体经济组织或者村民委员会依照前款规定筹资筹劳的，不得超过省级以上人民政府规定的上限控制标准，禁止强行以资代劳。
    第九十五条 违反本法第七十三条第二款规定，强迫农民以资代劳的，由乡（镇）人民政府责令改正，并退还违法收取的资金。</t>
  </si>
  <si>
    <t>对村民委员会不依法履行法定义务的处理</t>
  </si>
  <si>
    <t xml:space="preserve">    《村民委员会组织法》（2018年）
    第三十六条第二款 村民委员会不依照法律、法规的规定履行法定义务的，由乡、民族乡、镇的人民政府责令改正。</t>
  </si>
  <si>
    <t>组织对村民委员会成员的任期和离任经济责任审计</t>
  </si>
  <si>
    <t xml:space="preserve">    《村民委员会组织法》（2018年）
    第三十五条第二款 村民委员会成员的任期和离任经济责任审计，由县级人民政府农业部门、财政部门或者乡、民族乡、镇的人民政府负责组织，审计结果应当公布，其中离任经济责任审计结果应当在下一届村民委员会选举之前公布。</t>
  </si>
  <si>
    <t>对妨害、破坏村民委员会选举工作的处理</t>
  </si>
  <si>
    <t xml:space="preserve">    1.《村民委员会组织法》（2018年）
    第十七条 以暴力、威胁、欺骗、贿赂、伪造选票、虚报选举票数等不正当手段当选村民委员会成员的，当选无效。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
    2.《福建省村民委员会选举办法》（1990年省人大常委会通过，2012年修订）
    第三十四条 有下列情形之一的，村民有权向乡、民族乡、镇的人民代表大会和人民政府或者县级人民代表大会常务委员会和人民政府及其有关主管部门举报，乡、民族乡、镇或者县级人民政府应当及时调查并依法处理；违反《中华人民共和国治安管理处罚法》的，由公安机关依法给予处罚；构成犯罪的，依法追究刑事责任：
　 （一）直接或者指使他人，以金钱、财物或者其他利益贿赂村民、候选人及选举工作人员的；
　 （二）以暴力、威胁、欺骗、诬告、诽谤或者伪造选票、虚报选票数等不正当手段，妨害村民行使选举权和被选举权，破坏村民委员会选举的；
　 （三）抢夺、打砸、烧毁票箱的；
　 （四）对检举村民委员会选举中违法行为或者提出罢免村民委员会成员要求的村民打击、报复的；
　 （五）其他破坏村民委员会选举的违法行为。
　　有前款第一项、第二项行为，被推选为村民委员会成员候选人的，取消其候选人资格；已经当选村民委员会成员的，当选无效。</t>
  </si>
  <si>
    <t>对罢免村民委员会成员的指导</t>
  </si>
  <si>
    <t xml:space="preserve">    《福建省村民委员会选举办法》（1990年省人大常委会通过，2012年修订）
    第二十九条 村民委员会成员受村民监督。村民会议有权罢免村民委员会成员。
　　本村五分之一以上有选举权的村民或者三分之一以上的村民代表联名，可以提出罢免村民委员会成员的要求。罢免要求应当提出罢免理由。被提出罢免的村民委员会成员有权提出申辩意见。罢免要求在提交村民委员会的同时，报乡、民族乡、镇的人民政府和县级人民政府民政部门备案。村民委员会在接到罢免要求的一个月内，应当召开有登记参加选举的村民参加的村民会议，进行投票表决；乡、民族乡、镇的人民政府和县级人民政府民政部门应当予以指导。有登记参加选举的村民过半数投票，并经投票的村民过半数通过，罢免有效；罢免无效的，一年内以同样理由对同一对象再次提出罢免要求的，不予采纳。表决结果应当报乡、民族乡、镇的人民政府和县级人民政府民政部门备案。罢免村民委员会成员不得实行委托投票。
　　村民委员会不按本条规定期限召集村民会议表决罢免要求的，由乡、民族乡、镇的人民政府在一个月内主持召集。</t>
  </si>
  <si>
    <t>对业主大会、业主委员会的成立与选举产生及其日常活动进行指导与监督</t>
  </si>
  <si>
    <t xml:space="preserve">    1.《福建省物业管理条例》（2018年省人大常委会通过）
    第二章第二节整节
    第二十七条第三款 业主委员会不能正常开展工作的，在所在地物业管理主管部门指导下，由乡（镇）人民政府或者街道办事处组织，村（居）民委员会协助，召开业主大会临时会议，对业主委员会进行改选、换届，选举产生新的业主委员会。
    第二十八条 因物业管理区域调整等原因需要解散业主大会的，由业主委员会、业主监事会、物业服务企业、村（居）民委员会组成清算组，在乡（镇）人民政府或者街道办事处监督下，做好物业管理区域内业主共同财产清算工作。
    第三十一条 业主委员会委员有利用职务之便谋取不正当利益，以及其他损害业主共同利益，拒不履行委员职责，或者有违反法律、法规、管理规约等行为的，业主委员会在调查核实后应当责令其暂停履行职责，并提请业主大会终止其委员资格。业主大会或者业主委员会不做处理决定的，乡（镇）人民政府或者街道办事处应当予以督促。
　　第三十二条 业主委员会委员资格终止的，业主委员会应当在物业管理区域内醒目位置公告，并可以通过移动通信等电子信息方式告知全体业主；业主委员会不公告的，乡（镇）人民政府或者街道办事处应当督促业主委员会公告。业主委员会委员应当自资格终止或者停止职务之日起五日内将其保管的有关财务账簿凭证、档案等文件资料、印章及其他属于全体业主所有的财物移交给业主委员会。   
    2.《住房和城乡建设部关于印发&lt;业主大会和业主委员会指导规则&gt;的通知》（建房〔2009〕274号）
    第六条 物业所在地的区、县房地产行政主管部门和街道办事处、乡镇人民政府负责对设立业主大会和选举业主委员会给予指导和协助，负责对业主大会和业主委员会的日常活动进行指导和监督。</t>
  </si>
  <si>
    <t>社会事务办公室、经济发展办公室</t>
  </si>
  <si>
    <t>督促业主委员会按规定换届</t>
  </si>
  <si>
    <t xml:space="preserve">    《福建省物业管理条例》（2018年省人大常委会通过）
    第二十七条 业主委员会任期届满三个月前，应当召开业主大会进行换届选举。
　　业主委员会在规定时间内不组织换届选举的，物业所在地的乡（镇）人民政府或者街道办事处应当责令其限期组织换届选举；逾期仍不组织的，由物业所在地的乡（镇）人民政府或者街道办事处在村（居）民委员会的协助下，组织换届选举工作。
　　业主委员会不能正常开展工作的，在所在地物业管理主管部门指导下，由乡（镇）人民政府或者街道办事处组织，村（居）民委员会协助，召开业主大会临时会议，对业主委员会进行改选、换届，选举产生新的业主委员会。
　　原业主委员会应当在新一届业主委员会成立后十日内将其保管的有关财务账簿凭证、档案等文件资料、印章及其他属于全体业主所有的财物移交新一届业主委员会，并做好交接工作。逾期不移交的，新一届业主委员会可以请求乡（镇）人民政府或者街道办事处督促移交。</t>
  </si>
  <si>
    <t>对业主大会、业主委员会违法违规作出决定的处理</t>
  </si>
  <si>
    <t xml:space="preserve">    《物业管理条例》（2003年国务院令第379号发布，2018年国务院令第698号第三次修订）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t>
  </si>
  <si>
    <t>物业管理投诉的受理与调查处理</t>
  </si>
  <si>
    <t xml:space="preserve">    《福建省物业管理条例》（2018年省人大常委会通过）
    第七十四条第一款 建立以乡（镇）人民政府或者街道办事处、村（居）民委员会为主的物业服务纠纷便捷处理机制。
　　第二款 乡（镇）人民政府或者街道办事处、村（居）民委员会应当建立物业管理投诉受理制度，对物业管理活动中的投诉，及时进行调查处理。乡（镇）人民政府或者街道办事处应当配备负责纠纷调查处理的专（兼）职工作人员；基层人民调解委员会应当成立物业纠纷调解工作室，聘请相关领域专业人员，专门调解物业服务纠纷。</t>
  </si>
  <si>
    <t>村集体借贷资金备案</t>
  </si>
  <si>
    <t xml:space="preserve">    1.《福建省村集体财务管理条例》（2000年省人大常委会通过）
    第十四条 村集体因发展生产需要借贷资金的，应当先提出方案，并经村民会议或者村民代表会议通过，报县级农业行政主管部门和乡（镇）人民政府备案。所借款项必须专款专用，不得挪作他用。
    2.《福建省农业厅关于社区居委会财务管理是否适用&lt;福建省村集体财务管理条例&gt;的批复》（闽农经管﹝2004﹞41号）。</t>
  </si>
  <si>
    <t>公共服务</t>
  </si>
  <si>
    <t>村民自治章程、村规民约备案</t>
  </si>
  <si>
    <t xml:space="preserve">    《村民委员会组织法》（2018年）
    第二十七条 村民会议可以制定和修改村民自治章程、村规民约，并报乡、民族乡、镇的人民政府备案。
　　村民自治章程、村规民约以及村民会议或者村民代表会议的决定不得与宪法、法律、法规和国家的政策相抵触，不得有侵犯村民的人身权利、民主权利和合法财产权利的内容。
　　村民自治章程、村规民约以及村民会议或者村民代表会议的决定违反前款规定的，由乡、民族乡、镇的人民政府责令改正。</t>
  </si>
  <si>
    <t>业主委员会备案</t>
  </si>
  <si>
    <t xml:space="preserve">    《物业管理条例》（2003年国务院令第379号发布，2018年国务院令第698号第三次修订）
    第十六条第一款 业主委员会应当自选举产生之日起30日内，向物业所在地的区、县人民政府房地产行政主管部门和街道办事处、乡镇人民政府备案。</t>
  </si>
  <si>
    <t>城乡居民基本养老保险办理</t>
  </si>
  <si>
    <t xml:space="preserve">    1.《国务院关于建立统一的城乡居民基本养老保险制度的意见》（国发〔2014〕8号）；
    2.《福建省人民政府关于完善城乡居民基本养老保险制度的实施意见》（闽政〔2014〕49号）；
    十一、...要加强乡（镇、街道）劳动保障工作平台建设，明确城乡居民养老保险工作职责，确保有专人负责，并配备相关设备设施...
    3.《人力资源社会保障部关于印发&lt;城乡居民基本养老保险经办规程&gt;的通知》（人社部发〔2019〕84号）
    第二条 城乡居民养老保险经办包括参保登记、保险费收缴衔接、基金申请和划拨、个人账户管理、待遇支付、保险关系注销、保险关系转移接续、基金管理、档案管理、统计管理、待遇领取资格确认、内控稽核、宣传咨询、举报受理等。
　　社会保险经办机构（以下简称社保机构）、乡镇（街道）事务所（中心、站）（以下简称乡镇（街道）事务所）、行政村（社区）村（居）民委员会协办人员（以下简称村（居）协办员）办理城乡居民养老保险事务适用本规程。
　　第三条 城乡居民养老保险实行属地化管理，社保机构、乡镇（街道）事务所具体经办，村（居）协办员协助办理。
    第四条第三款 乡镇（街道）事务所负责参保资源的调查和管理，对参保人员的参保资格、基本信息、待遇领取资格及关系转移资格等进行初审，将有关信息录入信息系统，并负责受理咨询、查询和举报、政策宣传、情况公示等工作。</t>
  </si>
  <si>
    <t>随军的现役军人配偶就业失业登记</t>
  </si>
  <si>
    <t xml:space="preserve">    《福建省拥军优属条例》（2011年省人大常委会通过，2018年修订）
    第三十五条 随军的现役军人配偶未就业的，可到当地公共就业服务机构或者受委托经办就业失业登记工作的街道、乡镇劳动保障事务所进行就业失业登记，享受相应促进就业政策；未就业期间，由当地人民政府按规定发给基本生活保障金；符合就业困难条件的，可以享受相应的就业援助政策。
　　地方各级人民政府应当每年安排一定数量的公益性岗位，用于招（聘）符合条件的军人家属。</t>
  </si>
  <si>
    <t>一、二孩生育登记</t>
  </si>
  <si>
    <t xml:space="preserve">    1.《福建省人口与计划生育条例》（1998年省人大常委会通过，2017年第八次修订）
    第十三条第一款 实行一、二孩生育登记服务和再生育审批制度，具体办法由省人民政府卫生和计划生育行政部门规定。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t>
  </si>
  <si>
    <t>非医学需要终止妊娠证明</t>
  </si>
  <si>
    <t xml:space="preserve">    《福建省禁止非医学需要鉴定胎儿性别和选择性别终止妊娠条例》（2003年省人大常委会通过）
    第八条第一款 符合法定生育条件妊娠十四周以上的妇女，不得人工终止妊娠，有下列情形之一的除外：
　　（四）离异、丧偶等需要终止妊娠的。
　　第二款 ...有第（四）项情形的，应当提供离婚证明、配偶死亡证明或者乡（镇）人民政府、街道办事处计划生育工作机构出具的同意终止妊娠证明...</t>
  </si>
  <si>
    <t>食品摊贩登记</t>
  </si>
  <si>
    <t xml:space="preserve">    《福建省食品安全条例》（2017年省人大常委会通过）
    第六十二条 食品摊贩实行登记管理。
　　食品摊贩在从事食品经营活动前，应当提供以下材料：
　　（一）食品摊贩经营信息登记表；
　　（二）摊主身份证件、户籍或者居住证明；
　　（三）从事接触直接入口食品工作的从业人员健康证明。
　　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食品摊贩信息登记公示卡的有效期为一年，有效期届满继续经营的，食品摊贩应当在有效期届满三十日前向原登记部门申请延续。食品摊贩登记办法由省人民政府食品药品监督管理部门制定。</t>
  </si>
  <si>
    <t>经济发展办公室、社会事务办公室</t>
  </si>
  <si>
    <t>施工企业和个体工匠施工登记（含2个子项）</t>
  </si>
  <si>
    <t>1.在建制镇规划区内承建工程项目的施工企业登记</t>
  </si>
  <si>
    <t xml:space="preserve">    《建制镇规划建设管理办法》（1995年建设部令第44号发布，2011年住房和城乡建设部令第9号修订）
    第二十四条 凡在建制镇规划区内承建工程项目的施工企业，必须持有《施工企业资质等级证书》或者《资质审查证书》，并到当地镇建设管理机构登记后，方可按照规定的经营范围承建工程。严禁无证或者越级承建工程。
　　在建制镇规划区内从事建筑施工的个体工匠应当到建制镇建设行政主管部门办理登记手续。</t>
  </si>
  <si>
    <t>2.在建制镇规划区内从事建筑施工的个体工匠登记</t>
  </si>
  <si>
    <t>流动人口婚育证明办理</t>
  </si>
  <si>
    <t xml:space="preserve">    《流动人口计划生育工作条例》（2009年国务院令第555号）
    第七条 流动人口中的成年育龄妇女（以下称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
　　流动人口户籍所在地的乡（镇）人民政府、街道办事处应当及时出具婚育证明。</t>
  </si>
  <si>
    <t>计划生育证明</t>
  </si>
  <si>
    <t xml:space="preserve">    《福建省卫生计生委关于规范计划生育证明的通知》（闽卫指导函（2017）688号）
   　一、计划生育证明的证明事项。计划生育证明的证明事项包括当事人的生育情况、生育行为是否违反生育政策、违反计划生育的处理情况等。　
    四、计划生育证明的办理程序  计划生育证明一般由乡（镇、街道）卫生计生办开具，确有需要的依群众申请可由县（市、区）卫生计生局开具。省内管理对象按“谁管理谁负责”的原则出具证明，跨省管理对象由户籍地出具证明。
</t>
  </si>
  <si>
    <t>组织编制镇总体规划、乡规划和村庄规划</t>
  </si>
  <si>
    <t xml:space="preserve">    《城乡规划法》（2019年）
    第十五条 县人民政府组织编制县人民政府所在地镇的总体规划，报上一级人民政府审批。其他镇的总体规划由镇人民政府组织编制，报上一级人民政府审批。
    第十六条第二款 镇人民政府组织编制的镇总体规划，在报上一级人民政府审批前，应当先经镇人民代表大会审议，代表的审议意见交由本级人民政府研究处理。
    第二十二条 乡、镇人民政府组织编制乡规划、村庄规划，报上一级人民政府审批。村庄规划在报送审批前，应当经村民会议或者村民代表会议讨论同意。</t>
  </si>
  <si>
    <t>组织编制镇控制性详细规划</t>
  </si>
  <si>
    <t xml:space="preserve">    《城乡规划法》（2019年）
    第二十条 镇人民政府根据镇总体规划的要求，组织编制镇的控制性详细规划，报上一级人民政府审批。县人民政府所在地镇的控制性详细规划，由县人民政府城乡规划主管部门根据镇总体规划的要求组织编制，经县人民政府批准后，报本级人民代表大会常务委员会和上一级人民政府备案。</t>
  </si>
  <si>
    <t>组织编制重要地块的修建性详细规划</t>
  </si>
  <si>
    <t xml:space="preserve">    1.《城乡规划法》（2019年）
    第二十一条 城市、县人民政府城乡规划主管部门和镇人民政府可以组织编制重要地块的修建性详细规划。修建性详细规划应当符合控制性详细规划。
    2.《福建省实施〈中华人民共和国城乡规划法〉办法》（2011年省人大常委会通过）
    第十七条 城市、镇规划区内重要地块需要编制修建性详细规划的，由城市、县人民政府城乡规划主管部门或者镇人民政府组织编制，报城市、县人民政府审批；其他地块需要编制修建性详细规划的，可以由建设单位组织编制，并经城市、县人民政府城乡规划主管部门依据控制性详细规划审定。</t>
  </si>
  <si>
    <t>组织评估镇总体规划及修改方案</t>
  </si>
  <si>
    <t xml:space="preserve">    1.《城乡规划法》（2019年）
    第四十六条 省域城镇体系规划、城市总体规划、镇总体规划的组织编制机关，应当组织有关部门和专家定期对规划实施情况进行评估，并采取论证会、听证会或者其他方式征求公众意见。组织编制机关应当向本级人民代表大会常务委员会、镇人民代表大会和原审批机关提出评估报告并附具征求意见的情况。
    2.《福建省实施〈中华人民共和国城乡规划法〉办法》（2011年省人大常委会通过）
    第四十九条第一款 省域城镇体系规划、城市总体规划、镇总体规划的组织编制机关应当自规划批准实施之日起，每五年进行一次评估。
    第五十条 修改省域城镇体系规划、城市总体规划、镇总体规划、乡规划前，组织编制机关应当对原规划的实施情况进行评估，并向原审批机关报告。评估报告要明确原规划实施中遇到的问题及修改的必要性，提出拟修改的主要内容。
　　修改城市总体规划、镇总体规划涉及强制性内容的，还应当就修改强制性内容的必要性和可行性进行专题论证，编制专题论证报告，并经原审批机关同意后，方可编制修改方案。</t>
  </si>
  <si>
    <t>组织编制控制性详细规划修改方案</t>
  </si>
  <si>
    <t xml:space="preserve">    1.《城乡规划法》（2019年）
    第四十八条 修改控制性详细规划的，组织编制机关应当对修改的必要性进行论证，征求规划地段内利害关系人的意见，并向原审批机关提出专题报告，经原审批机关同意后，方可编制修改方案。修改后的控制性详细规划，应当依照本法第十九条、第二十条规定的审批程序报批。控制性详细规划修改涉及城市总体规划、镇总体规划的强制性内容的，应当先修改总体规划。
　　修改乡规划、村庄规划的，应当依照本法第二十二条规定的审批程序报批。
    2.《福建省实施〈中华人民共和国城乡规划法〉办法》（2011年福建省十一届人大常委会第二十一次会议通过）
    第十六条 城市、镇总体规划批准后应当及时组织编制控制性详细规划。编制城市、镇的控制性详细规划，应当依据城市总体规划、镇总体规划，明确建设用地的各项控制指标和规划管理要求，并不得改变城市、镇总体规划的强制性内容；确需改变的，应当先修改城市、镇总体规划。
　　控制性详细规划中地块的用途、建筑密度、建筑高度、容积率、绿地率、公共绿地面积、基础设施、公共服务设施和历史文化保护区建设控制指标等，应当作为强制性内容。
　　控制性详细规划编制完成后，组织编制机关应当及时报送审批机关批准。审批机关应当在收到报告之日起六个月内决定是否批准。
　　经批准的城市、镇总体规划以及城市、镇控制性详细规划，应当自批准之日起三十日内，由组织编制机关通过当地政府网站或者其他形式公布。</t>
  </si>
  <si>
    <t>公告城乡规划草案</t>
  </si>
  <si>
    <t xml:space="preserve">    《城乡规划法》（2019年）
    第二十六条 城乡规划报送审批前，组织编制机关应当依法将城乡规划草案予以公告，并采取论证会、听证会或者其他方式征求专家和公众的意见。公告的时间不得少于三十日。
　　组织编制机关应当充分考虑专家和公众的意见，并在报送审批的材料中附具意见采纳情况及理由。</t>
  </si>
  <si>
    <t>乡镇土地利用总体规划的组织编制及公告</t>
  </si>
  <si>
    <t xml:space="preserve">    1.《土地管理法》（2019年）
    第十五条第一款 各级人民政府应当依据国民经济和社会发展规划、国土整治和资源环境保护的要求、土地供给能力以及各项建设对土地的需求，组织编制土地利用总体规划。
    第十八条 国家建立国土空间规划体系。编制国土空间规划应当坚持生态优先，绿色、可持续发展，科学有序统筹安排生态、农业、城镇等功能空间，优化国土空间结构和布局，提升国土空间开发、保护的质量和效率。
　　经依法批准的国土空间规划是各类开发、保护、建设活动的基本依据。已经编制国土空间规划的，不再编制土地利用总体规划和城乡规划。
　　第十九条 县级土地利用总体规划应当划分土地利用区，明确土地用途。
　　乡（镇）土地利用总体规划应当划分土地利用区，根据土地使用条件，确定每一块土地的用途，并予以公告。
    2.《土地管理法实施条例》（1998年国务院令第256号发布，2014年国务院令第653号第二次修订）
    第八条第四款 ...其中，乡（镇）土地利用总体规划，由乡（镇）人民政府编制，逐级上报省、自治区、直辖市人民政府或者省、自治区、直辖市人民政府授权的设区的市、自治州人民政府批准。
    第十一条第一款 乡（镇）土地利用总体规划经依法批准后，乡（镇）人民政府应当在本行政区域内予以公告。</t>
  </si>
  <si>
    <t>突发事件应急管理</t>
  </si>
  <si>
    <t xml:space="preserve">    《福建省突发事件应对办法》（2018年省政府令第200号）
    第三条第三款 乡（镇）人民政府、街道办事处依法做好本行政区域内突发事件应对相关工作；村（居）民委员会应当协助做好突发事件应对工作。</t>
  </si>
  <si>
    <t>组织制定生产安全事故应急救援预案</t>
  </si>
  <si>
    <t xml:space="preserve">    《福建省安全生产条例》（2016年省人大常委会通过）
    第四十七条 地方各级人民政府应当建立应急救援体系，组织制定本行政区域生产安全事故应急救援预案...</t>
  </si>
  <si>
    <t>汛前检查、监测与汛期防汛准备</t>
  </si>
  <si>
    <t xml:space="preserve">    《防汛条例》（1991年国务院令第86号发布，2011年国务院令第588号第二次修订）
    第十七条第二款 各级地方人民政府必须对所管辖的蓄滞洪区的通信、预报警报、避洪、撤退道路等安全设施，以及紧急撤离和救生的准备工作进行汛前检查，发现影响安全的问题，及时处理。
　　第十八条 山洪、泥石流易发地区，当地有关部门应当指定预防监测员及时监测。雨季到来之前，当地人民政府防汛指挥部应当组织有关单位进行安全检查，对险情征兆明显的地区，应当及时把群众撤离险区。
　　风暴潮易发地区，当地有关部门应当加强对水库、海堤、闸坝、高压电线等设施和房屋的安全检查，发现影响安全的问题，及时处理。
    第二十一条 各级防汛指挥部应当储备一定数量的防汛抢险物资，由商业、供销、物资部门代储的，可以支付适当的保管费。受洪水威胁的单位和群众应当储备一定的防汛抢险物料。
　　防汛抢险所需的主要物资，由计划主管部门在年度计划中予以安排。
　　第二十二条 各级人民政府防汛指挥部汛前应当向有关单位和当地驻军介绍防御洪水方案，组织交流防汛抢险经验。有关方面汛期应当及时通报水情。</t>
  </si>
  <si>
    <t>汛期对群众安全的保障</t>
  </si>
  <si>
    <t xml:space="preserve">    《防汛条例》（1991年国务院令第86号发布，2011年国务院令第588号第二次修订）
    第三十四条 当洪水威胁群众安全时，当地人民政府应当及时组织群众撤离至安全地带，并做好生活安排。</t>
  </si>
  <si>
    <t>汛期结束后组织土地复垦和补种林木</t>
  </si>
  <si>
    <t xml:space="preserve">    《防洪法》（2016年）
    第四十五条第二款 ...有关地方人民政府对取土后的土地组织复垦，对砍伐的林木组织补种。</t>
  </si>
  <si>
    <t>制定气象灾害应急预案</t>
  </si>
  <si>
    <t xml:space="preserve">    《福建省气象灾害防御办法》（2013年省政府令第128号）
    第十一条第二款 乡（镇）人民政府、街道办事处应当结合实际情况制定气象灾害应急预案，报县级人民政府备案。</t>
  </si>
  <si>
    <t>组织开展地震应急知识的宣传普及活动和必要的地震应急救援演练</t>
  </si>
  <si>
    <t xml:space="preserve">    《防震减灾法》（2008年）
    第四十四条第一款 县级人民政府及其有关部门和乡、镇人民政府、城市街道办事处等基层组织，应当组织开展地震应急知识的宣传普及活动和必要的地震应急救援演练，提高公民在地震灾害中自救互救的能力。</t>
  </si>
  <si>
    <t>制定地震应急预案</t>
  </si>
  <si>
    <t xml:space="preserve">    《防震减灾法》（2008年）
    第四十六条第二款 县级以上地方人民政府及其有关部门和乡、镇人民政府，应当根据有关法律、法规、规章、上级人民政府及其有关部门的地震应急预案和本行政区域的实际情况，制定本行政区域的地震应急预案和本部门的地震应急预案。省、自治区、直辖市和较大的市的地震应急预案，应当报国务院地震工作主管部门备案。</t>
  </si>
  <si>
    <t>地震预报意见发布后的应急防范和抗震救灾准备工作</t>
  </si>
  <si>
    <t xml:space="preserve">    《防震减灾法》（2008年）
    第四十八条 地震预报意见发布后，有关省、自治区、直辖市人民政府根据预报的震情可以宣布有关区域进入临震应急期；有关地方人民政府应当按照地震应急预案，组织有关部门做好应急防范和抗震救灾准备工作。</t>
  </si>
  <si>
    <t>组织地震灾后恢复生产</t>
  </si>
  <si>
    <t xml:space="preserve">    《防震减灾法》（2008年）
    第六十三条 地震灾区的县级以上地方人民政府及其有关部门和乡、镇人民政府，应当及时组织修复毁损的农业生产设施，提供农业生产技术指导，尽快恢复农业生产；优先恢复供电、供水、供气等企业的生产，并对大型骨干企业恢复生产提供支持，为全面恢复农业、工业、服务业生产经营提供条件。 </t>
  </si>
  <si>
    <t>组织做好抗旱工作落实</t>
  </si>
  <si>
    <t xml:space="preserve">    《抗旱条例》（2009年国务院令第552号）
    第四十二条 干旱灾害发生地区的乡镇人民政府、街道办事处、村民委员会、居民委员会应当组织力量，向村民、居民宣传节水抗旱知识，协助做好抗旱措施的落实工作。</t>
  </si>
  <si>
    <t>按照防洪规划对防洪区内的土地利用实行分区管理</t>
  </si>
  <si>
    <t xml:space="preserve">    《防洪法》（2016年）
    第三十条 各级人民政府应当按照防洪规划对防洪区内的土地利用实行分区管理。</t>
  </si>
  <si>
    <t>做好生态文明建设具体工作</t>
  </si>
  <si>
    <t xml:space="preserve">    《福建省人民代表大会常务委员会关于促进生态文明建设的决定》（2010年省人大常委会通过）
    二（三） ...乡（镇）人民政府、城市街道办事处负责做好本地区生态文明建设具体工作...</t>
  </si>
  <si>
    <t>加强农业环境保护工作</t>
  </si>
  <si>
    <t xml:space="preserve">    《环境保护法》（2014年）
    第三十三条 各级人民政府应当加强对农业环境的保护，促进农业环境保护新技术的使用，加强对农业污染源的监测预警，统筹有关部门采取措施，防治土壤污染和土地沙化、盐渍化、贫瘠化、石漠化、地面沉降以及防治植被破坏、水土流失、水体富营养化、水源枯竭、种源灭绝等生态失调现象，推广植物病虫害的综合防治。
　　县级、乡级人民政府应当提高农村环境保护公共服务水平，推动农村环境综合整治。</t>
  </si>
  <si>
    <t>加强森林保护工作</t>
  </si>
  <si>
    <t xml:space="preserve">    《森林法》（2019年）
    第十条第一款 植树造林、保护森林，是公民应尽的义务。各级人民政府应当组织开展全民义务植树活动。
    第十二条第一款 各级人民政府应当加强森林资源保护的宣传教育和知识普及工作，鼓励和支持基层群众性自治组织、新闻媒体、林业企业事业单位、志愿者等开展森林资源保护宣传活动。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第三十四条 地方各级人民政府负责本行政区域的森林防火工作，发挥群防作用......
    第四十三条第一款 各级人民政府应当组织各行各业和城乡居民造林绿化。
    第四十六条 各级人民政府应当采取以自然恢复为主、自然恢复和人工修复相结合的措施，科学保护修复森林生态系统。新造幼林地和其他应当封山育林的地方，由当地人民政府组织封山育林。
　　各级人民政府应当对国务院确定的坡耕地、严重沙化耕地、严重石漠化耕地、严重污染耕地等需要生态修复的耕地，有计划地组织实施退耕还林还草。
　　各级人民政府应当对自然因素等导致的荒废和受损山体、退化林地以及宜林荒山荒地荒滩，因地制宜实施森林生态修复工程，恢复植被。</t>
  </si>
  <si>
    <t>加强水土保持工作</t>
  </si>
  <si>
    <t xml:space="preserve">     《水土保持法》（2010年）
    第十六条 地方各级人民政府应当按照水土保持规划，采取封育保护、自然修复等措施，组织单位和个人植树种草，扩大林草覆盖面积，涵养水源，预防和减轻水土流失。
    第十七条第一款 地方各级人民政府应当加强对取土、挖砂、采石等活动的管理，预防和减轻水土流失。</t>
  </si>
  <si>
    <t>水域治理和管理保护</t>
  </si>
  <si>
    <t xml:space="preserve">    《福建省河长制规定》（2019年省政府令第210号）
    第七条 本省按照行政区域和流域，在省、设区的市、县（市、区）、乡（镇、街道）分级分段建立四级河长体系。
　　第八条第三款 乡级河长负责协调、督促、落实所辖水域的治理和管理保护工作。
　　第九条第一款 省、设区的市、县（市、区）、乡（镇、街道）应当按照国家和本省有关规定设立河长制办公室（以下简称河长办）。</t>
  </si>
  <si>
    <t>水工程管理保护与监督检查</t>
  </si>
  <si>
    <t xml:space="preserve">    《福建省人民政府办公厅关于印发&lt;福建省小型农田水利工程管理办法（试行）&gt;的通知》（闽政办〔2015〕90号）
    第三条 县、乡镇人民政府是小型农田水利工程管理的责任主体，应加强对小型农田水利工程管理工作的领导，负责本办法的组织实施和监督执行。要建立健全基层水利服务体系，推动乡镇水利工作站（流域中心站）、农民用水户协会、专业管护服务队、村级农民技术员队伍等建设，发挥其管理作用。</t>
  </si>
  <si>
    <t>保护和改善渔业水域生态环境</t>
  </si>
  <si>
    <t xml:space="preserve">    《渔业法》（2013年）
    第三十六条 各级人民政府应当采取措施，保护和改善渔业水域的生态环境，防治污染。
　　渔业水域生态环境的监督管理和渔业污染事故的调查处理，依照《中华人民共和国海洋环境保护法》和《中华人民共和国水污染防治法》的有关规定执行。</t>
  </si>
  <si>
    <t>对水域的统一规划和综合利用</t>
  </si>
  <si>
    <t xml:space="preserve">    《福建省实施&lt;中华人民共和国渔业法&gt;办法》（1989年省人大常委会通过，2016年修订）
    第七条第一款 地方各级人民政府应当加强水域的统一规划和综合利用，大力发展水产品的加工业和流通业，推进产业化经营。</t>
  </si>
  <si>
    <t>农业技术推广</t>
  </si>
  <si>
    <t xml:space="preserve">    《农业技术推广法》（2012年）
    第七条 各级人民政府应当加强对农业技术推广工作的领导，组织有关部门和单位采取措施，提高农业技术推广服务水平，促进农业技术推广事业的发展。
    第二十三条第一款 县、乡镇国家农业技术推广机构应当组织农业劳动者学习农业科学技术知识，提高其应用农业技术的能力。
　　第二十四条第一款 各级国家农业技术推广机构应当认真履行本法第十一条规定的公益性职责，向农业劳动者和农业生产经营组织推广农业技术，实行无偿服务。</t>
  </si>
  <si>
    <t>依法做好传染病防治有关落实工作</t>
  </si>
  <si>
    <t xml:space="preserve">    《突发公共卫生事件应急条例》（2003年国务院令第376号发布，2011年国务院令第588号修订）
    第四十条 传染病暴发、流行时，街道、乡镇以及居民委员会、村民委员会应当组织力量，团结协作，群防群治，协助卫生行政主管部门和其他有关部门、医疗卫生机构做好疫情信息的收集和报告、人员的分散隔离、公共卫生措施的落实工作，向居民、村民宣传传染病防治的相关知识。</t>
  </si>
  <si>
    <t>社会事务办公室、农业农村办公室</t>
  </si>
  <si>
    <t>组织做好动物强制免疫工作</t>
  </si>
  <si>
    <t xml:space="preserve">    《动物防疫法》（2015年）
    第十四条第一款 县级以上地方人民政府兽医主管部门组织实施动物疫病强制免疫计划。乡级人民政府、城市街道办事处应当组织本管辖区域内饲养动物的单位和个人做好强制免疫工作。</t>
  </si>
  <si>
    <t>公共卫生设施的建设和改造</t>
  </si>
  <si>
    <t xml:space="preserve">    1.《环境保护法》（2014年）
    第五十一条 各级人民政府应当统筹城乡建设污水处理设施及配套管网，固体废物的收集、运输和处置等环境卫生设施，危险废物集中处置设施、场所以及其他环境保护公共设施，并保障其正常运行。
    2.《传染病防治法实施办法》（国务院国函﹝1991﹞66号批准，1991年卫生部令第17号发布）
    第十条 地方各级政府应当有计划地建设和改造公共卫生设施。
　　城市应当按照城市环境卫生设施标准修建公共厕所、垃圾粪便的无害化处理场和污水、雨水排放处理系统等公共卫生设施。
　　农村应当逐步改造厕所，对粪便进行无害化处理，加强对公共生活用水的卫生管理，建立必要的卫生管理制度。饮用水水源附近禁止有污水池、粪堆（坑）等污染源。禁止在饮用水水源附近洗刷便器和运输粪便的工具。
    3.《福建省农业生态环境保护条例》（2002年省人大常委会通过，2018年第二次修订）
    第十九条 农村生产、生活垃圾应当定点堆放。堆放地点由乡（镇）人民政府结合村庄和集镇规划统一划定，并组织实施。
　　地方各级人民政府应当鼓励利用生物和工程技术对农村生产、生活垃圾进行无害化、减量化和资源化处理；提倡垃圾经营产业化，逐步推行垃圾处理收费制度。
　　对从事农村生产、生活垃圾综合利用的单位和个人，政府有关部门应当依照国家有关规定予以扶持。</t>
  </si>
  <si>
    <t>负责组织、指导、协调、监督社会治安综合治理工作</t>
  </si>
  <si>
    <t xml:space="preserve">    《福建省社会治安综合治理条例》（2011年省人大常委会通过）
    第五条 省、设区的市、县（市、区）、乡镇（街道）设立社会治安综合治理委员会，负责组织、指导、协调、监督当地的社会治安综合治理工作，履行下列职责：
　　（一）宣传、贯彻社会治安综合治理相关法律法规和政策；
　　（二）研究部署本地区社会治安综合治理工作；
　　（三）组织、指导相关部门和单位开展平安创建活动，落实社会治安综合治理措施；
　　（四）检查、考核本地区社会治安综合治理目标管理责任制的执行情况，决定或者建议奖惩；
　　（五）办理社会治安综合治理的其他事项。
　　社会治安综合治理委员会办公室是社会治安综合治理委员会的常设办事机构，负责办理日常事务。
　　乡镇（街道）应有领导专门负责社会治安综合治理工作，并确定专职工作人员，负责办理具体事务。
    第十六条 乡镇人民政府、街道办事处，县级以上地方人民政府司法行政、公安、人力资源和社会保障等有关部门应当开展对刑满释放、解除劳教等人员的帮助教育、职业培训、就业指导等工作，预防和减少重新违法犯罪。
    第二十八条　乡镇人民政府、街道办事处应当建立健全社会治安综合治理工作机制，协调公安派出所、人民法庭、司法所等机构、村（居）民委员会和有关社会组织的相关工作，整体联动，形成合力，维护社会稳定。</t>
  </si>
  <si>
    <t>负责社区戒毒、社区康复工作</t>
  </si>
  <si>
    <t xml:space="preserve">    1.《禁毒法》（2007年）
    第三十四条第一款 城市街道办事处、乡镇人民政府负责社区戒毒工作...
    2.《戒毒条例》（2011年国务院令第597号发布，2018年国务院令第703号修订）
    第五条 乡（镇）人民政府、城市街道办事处负责社区戒毒、社区康复工作。</t>
  </si>
  <si>
    <t>组织开展预防精神障碍发生、促进精神障碍患者康复等工作</t>
  </si>
  <si>
    <t xml:space="preserve">    《精神卫生法》（2018年）
    第七条第二款 乡镇人民政府和街道办事处根据本地区的实际情况，组织开展预防精神障碍发生、促进精神障碍患者康复等工作。</t>
  </si>
  <si>
    <t>对受损农村公路的抢修</t>
  </si>
  <si>
    <t xml:space="preserve">    《福建省农村公路管理办法》（2018年省政府令第102号）
    第二十五条 因严重自然灾害致使农村公路中断或严重损坏时，县、乡（镇）人民政府应当及时修复，必要时可以动员和组织沿线机关、团体、企事业单位、村民委员会进行抢修，尽快恢复交通。</t>
  </si>
  <si>
    <t>依法筹集农村公路建设、养护资金</t>
  </si>
  <si>
    <t xml:space="preserve">    《福建省农村公路管理办法》（2008年省政府令第102号）
    第三十三条 农村公路建设、养护和管理资金主要来源：
　　（三）乡（镇）人民政府、村民委员会依法筹集的农村公路建设、养护资金。</t>
  </si>
  <si>
    <t>农村土地承包经营权流转信息库或有形市场的建立</t>
  </si>
  <si>
    <t xml:space="preserve">    《福建省实施&lt;中华人民共和国农村土地承包法&gt;若干问题的规定》（2005年省人大常委会通过）
    第八条 县级以上地方人民政府主管农业的部门和乡（镇）人民政府可以建立农村土地承包经营权流转信息库，及时发布流转供求信息，提供流转业务指导和服务。 
　　有条件的地方，可以建立农村土地承包经营权流转有形市场。</t>
  </si>
  <si>
    <t>组织开展土地整理</t>
  </si>
  <si>
    <t xml:space="preserve">    《土地管理法》（2019年）
    第四十二条 国家鼓励土地整理。县、乡（镇）人民政府应当组织农村集体经济组织，按照土地利用总体规划，对田、水、路、林、村综合整治，提高耕地质量，增加有效耕地面积，改善农业生产条件和生态环境。
　　地方各级人民政府应当采取措施，改造中、低产田，整治闲散地和废弃地。</t>
  </si>
  <si>
    <t>制订幼儿园发展规划</t>
  </si>
  <si>
    <t xml:space="preserve">    《幼儿园管理条例》（1989年国务院批准，1989年国家教育委员会令第4号发布）
    第四条 地方各级人民政府应当根据本地区社会经济发展状况，制订幼儿园的发展规划。幼儿园的设置应当与当地居民人口相适应。乡、镇、市辖区和不设区的市的幼儿园的发展规划，应当包括幼儿园设置的布局方案。</t>
  </si>
  <si>
    <t>依法做好人民防空工作</t>
  </si>
  <si>
    <t xml:space="preserve">    《福建省人民防空条例》（1999年省人大常委会通过，2016年第二次修订）
    第三条第四款 街道办事处、人民防空重点设防镇和重要防护目标单位，应当依法做好人民防空工作。</t>
  </si>
  <si>
    <t>落实拥军优属有关具体工作</t>
  </si>
  <si>
    <t xml:space="preserve">    《福建省拥军优属条例》（2011年省人大常委会通过，2018年修订）
    第五条 乡（镇）人民政府、街道办事处、村（居）民委员会及企业事业单位，应当落实拥军优属有关具体工作，积极开展经常性的服务活动，为现役军人、离退休军人和其他抚恤优待对象排忧解难。
    第二十条第二款 军人被授予荣誉称号、立功或者被评为优秀士兵的，其入伍前户籍所在地乡（镇）人民政府、街道办事处应当祝贺慰问军人家庭并予以宣传。</t>
  </si>
  <si>
    <t>妇女权益保障</t>
  </si>
  <si>
    <t xml:space="preserve">    《妇女权益保障法》（2018年）
    第六条第一款 各级人民政府应当重视和加强妇女权益的保障工作。</t>
  </si>
  <si>
    <t>社会事务办公室、党建工作办公室</t>
  </si>
  <si>
    <t>老年人权益保障</t>
  </si>
  <si>
    <t xml:space="preserve">    《福建省老年人权益保障条例》（2017年省人大常委会通过）
    第七条第三款 乡（镇）人民政府和街道办事处应当确定专门人员负责老年人权益保障工作，并提供必要的工作条件。
    第三十二条第三款 老年人主张合法权益有困难的，其所在的乡（镇）人民政府、街道办事处和村（居）民委员会应当提供帮助。
    第四十三条第二款 乡（镇）人民政府和街道办事处应当组织引导各类社会组织和个人依托社区资源，建立居家社区养老服务平台，为老年人居家社区养老提供生活照料、医疗护理、精神慰藉、紧急救援等服务。
    第四十六条第二款 乡（镇）人民政府、街道办事处和民政等部门应当开展失能老年人需求评估，支持养老服务机构为失能老年人提供临时或者短期的托养照顾服务；对失能老年人的家庭照顾者提供生活照料、生活护理等技能培训。
    第六十五条第二款 县（市、区）以及乡（镇）人民政府和街道办事处应当根据本行政区域内老年人口的分布状况，按照方便老年人的原则，合理设置文化活动室等场所。</t>
  </si>
  <si>
    <t>依法维护学校周边秩序</t>
  </si>
  <si>
    <t xml:space="preserve">    《义务教育法》（2018年）
    第二十三条 各级人民政府及其有关部门依法维护学校周边秩序，保护学生、教师、学校的合法权益，为学校提供安全保障。</t>
  </si>
  <si>
    <t>组织开展爱国卫生活动</t>
  </si>
  <si>
    <t xml:space="preserve">    《传染病防治法实施办法》（国务院国函﹝1991﹞66号批准，1991年卫生部令第17号发布）
    第八条第一款 各级政府组织开展爱国卫生活动。</t>
  </si>
  <si>
    <t>负责辖区社会科学普及的相关工作</t>
  </si>
  <si>
    <t xml:space="preserve">    《福建省社会科学普及条例》（2014年省人大常委会通过）
    第九条 乡镇人民政府、街道办事处应当利用文化馆（站）、集市等公共场所开展经常性的社会科学普及活动。村（居）民委员会协助乡镇人民政府、街道办事处做好城乡社区社会科学普及的相关工作。村（居）民委员会所在地的相关单位应当为开展社会科学普及工作提供便利和支持。</t>
  </si>
  <si>
    <t>开展实施统计工作与调查</t>
  </si>
  <si>
    <t xml:space="preserve">    《统计法》（2009年）
    第四条 国务院和地方各级人民政府、各有关部门应当加强对统计工作的组织领导，为统计工作提供必要的保障。
    第二十条 县级以上人民政府统计机构和有关部门以及乡、镇人民政府，应当按照国家有关规定建立统计资料的保存、管理制度，建立健全统计信息共享机制。
    第二十七条第三款 县级以上地方人民政府设立独立的统计机构，乡、镇人民政府设置统计工作岗位，配备专职或者兼职统计人员，依法管理、开展统计工作，实施统计调查。</t>
  </si>
  <si>
    <t>建立税收协助工作机制</t>
  </si>
  <si>
    <t xml:space="preserve">    《福建省税收保障办法》（2013年省政府令第125号）
    第三条第二款 乡（镇）人民政府、街道办事处应当建立税收协助工作机制，税务机关应当加强对税收协助工作的指导。</t>
  </si>
  <si>
    <t>指导、支持和帮助居民委员会开展工作</t>
  </si>
  <si>
    <t xml:space="preserve">    《城市居民委员会组织法》（2018年）
    第二条 居民委员会是居民自我管理、自我教育、自我服务的基层群众性自治组织。
　　不设区的市、市辖区的人民政府或者它的派出机关对居民委员会的工作给予指导、支持和帮助。居民委员会协助不设区的市、市辖区的人民政府或者它的派出机关开展工作。
    第二十条 市、市辖区的人民政府有关部门，需要居民委员会或者它的下属委员会协助进行的工作，应当经市、市辖区的人民政府或者它的派出机关同意并统一安排。市、市辖区的人民政府的有关部门，可以对居民委员会有关的下属委员会进行业务指导。
    第二十一条 本法适用于乡、民族乡、镇的人民政府所在地设立的居民委员会。</t>
  </si>
  <si>
    <t>村民委员会的设立、撤销和范围调整的报批</t>
  </si>
  <si>
    <t xml:space="preserve">    《村民委员会组织法》（2018年）
    第三条第二款 村民委员会的设立、撤销、范围调整，由乡、民族乡、镇的人民政府提出，经村民会议讨论同意，报县级人民政府批准。</t>
  </si>
  <si>
    <t>指导、支持与帮助村民委员会工作</t>
  </si>
  <si>
    <t xml:space="preserve">    《村民委员会组织法》（2018年）
    第五条 乡、民族乡、镇的人民政府对村民委员会的工作给予指导、支持和帮助，但是不得干预依法属于村民自治范围内的事项。
　　村民委员会协助乡、民族乡、镇的人民政府开展工作。</t>
  </si>
  <si>
    <t>指导村民委员会选举</t>
  </si>
  <si>
    <t xml:space="preserve">    《福建省村民委员会选举办法》（1990年省人大常委会通过，2012年修订）
    第七条 县（市、区）、乡、民族乡、镇成立村民委员会选举指导组。县（市、区）指导组由同级党委、人大常委会、政府及有关部门人员组成。乡、民族乡、镇指导组由同级党委、人大主席团、政府及有关部门人员组成，受县（市、区）指导组的领导。</t>
  </si>
  <si>
    <t>组织开展电梯安全宣传教育，协调解决电梯使用过程中的问题</t>
  </si>
  <si>
    <t xml:space="preserve">    《福建省电梯安全管理条例》（2019年省人大常委会通过）
    第四条第三款 乡（镇）人民政府以及街道办事处、开发区管理机构等地方人民政府的派出机关应当协助做好电梯安全监督管理工作，协调解决电梯使用过程中的问题。
    第九条第一款 第九条　县级以上地方人民政府及其有关部门、乡（镇）人民政府以及街道办事处、开发区管理机构等地方人民政府的派出机关应当组织开展电梯安全宣传教育。
    第二十二条 住宅小区电梯更新、改造、修理等所需资金可以按照下列规定筹集和支付：
　　（一）已建立住宅专项维修资金的，按照规定程序在住宅专项维修资金中列支；
　　（二）未建立住宅专项维修资金或者住宅专项维修资金余额不足的，由电梯所有权人承担；电梯属于所有权人共有的，由共有人依照法律、法规以及国家和省的有关规定分摊相关费用，电梯共有人另有约定的从其约定；
　　（三）对电梯费用筹集方案达不成一致意见的，由所在地乡（镇）人民政府、街道办事处组织电梯使用管理单位、所有权人代表协调解决。</t>
  </si>
  <si>
    <t>负责辖区内物业管理活动的指导、协助和有关监督工作</t>
  </si>
  <si>
    <t xml:space="preserve">    《福建省物业管理条例》（2018年省人大常委会通过）
    第五条第三款 乡（镇）人民政府或者街道办事处按照规定职责负责辖区内物业管理活动的指导、协助和有关监督工作。</t>
  </si>
  <si>
    <t>依法参与物业管理区域的划定和调整</t>
  </si>
  <si>
    <t xml:space="preserve">    《福建省物业管理条例》（2018年省人大常委会通过）
    第七条 物业管理区域的划分应当以经批准的物业项目规划用地范围、社区布局、物业的共用设施设备、建筑物规模等因素确定。
　　分期建设或者有两个以上建设单位开发建设的区域，其设置的配套设施设备共用的，应当划分为一个物业管理区域。但该区域内已自然形成多个相对独立小区的，可以划分为不同的物业管理区域。
　　不同物业管理区域，经各自的业主大会同意后可以合并为一个物业管理区域。
　　第八条 建设单位在办理新建项目建设工程规划许可证时，应当向县（市、区）人民政府物业管理主管部门提出划分物业管理区域申请，县（市、区）人民政府物业管理主管部门按照本条例第七条的规定核定物业管理区域，出具核定意见，并将核定意见抄送物业管理区域所在地乡（镇）人民政府或者街道办事处。
　　对已经自然形成且无争议的区域，所在地乡（镇）人民政府或者街道办事处向县（市、区）人民政府物业管理主管部门书面提议后，经其确认无异议的，不再重新划分。
　　物业管理区域划定后需要调整以及已投入使用但尚未划分的，县（市、区）人民政府物业管理主管部门应当会同乡（镇）人民政府或者街道办事处，按照本条例第七条的规定，结合社区布局划分物业管理区域。</t>
  </si>
  <si>
    <t>对无物业服务或未实行业主自主管理的住宅小区的帮助指导或组织实施基本物业服务</t>
  </si>
  <si>
    <t xml:space="preserve">    《福建省物业管理条例》（2018年省人大常委会通过）
    第十九条第三款 住宅小区实行业主自主管理的，乡（镇）人民政府或者街道办事处应当予以帮助指导。
　　第四款 未实行业主自主管理又未聘请物业服务企业的住宅小区，由乡（镇）人民政府或者街道办事处组织实施环境卫生、电梯的日常维护保养、秩序维护等基本物业服务，所需费用由物业使用人承担。</t>
  </si>
  <si>
    <t>参与组成临时物业管理委员会</t>
  </si>
  <si>
    <t xml:space="preserve">    《福建省物业管理条例》（2018年省人大常委会通过）
    第二十二条第二款 业主大会已成立但未选举产生业主委员会，或者业主委员会任期届满未如期换届改选的，可以由乡（镇）人民政府或者街道办事处、村（居）民委员会、建设单位、业主代表等组成临时物业管理委员会，就住宅小区共同管理事项征求业主意见，形成业主共同决定，并代为履行协调业主之间及业主与物业服务企业之间关系、督促业主履行有关交费义务、监督物业服务企业履行物业服务合同等业主委员会的职责。业主大会选举产生业主委员会或者改选新的业主委员会后，临时物业管理委员会解散。临时物业管理委员会产生办法由省人民政府物业管理主管部门制定，报省人民政府批准后执行。</t>
  </si>
  <si>
    <t>召集物业管理工作联席会议</t>
  </si>
  <si>
    <t xml:space="preserve">    《福建省物业管理条例》（2018年省人大常委会通过）
    第七十三条 建立物业管理工作联席会议制度，协调处理物业管理与社区管理之间的相关问题。物业管理联席会议由乡（镇）人民政府或者街道办事处负责召集，由县（市、区）物业管理主管部门、公安派出所、村（居）民委员会、业主委员会和物业服务企业等方面的代表参加，共同协调解决物业管理中遇到的问题。</t>
  </si>
  <si>
    <t>接收建设单位向物业服务企业移交有关物业承接查验资料的复印件或电子文档的存档</t>
  </si>
  <si>
    <t xml:space="preserve">    《福建省物业管理条例》（2018年省人大常委会通过）
    第四十四条第一款 物业承接查验前二十日内，建设单位应当向物业服务企业移交下列资料，并将复印件或者电子文档交物业所在地乡（镇）人民政府或者街道办事处存档：
　　（一）竣工总平面图，单体建筑、结构、设备竣工图，配套设施、地下管网工程竣工图等竣工验收资料；
　　（二）设施设备清单及其安装、使用和维护保养等技术资料；
　　（三）供水、供电、供气、供热、通信、有线电视等准许使用文件；
　　（四）物业质量保修文件和物业使用说明文件；
　　（五）物业管理用房的清单；
　　（六）承接查验所必需的其他资料。</t>
  </si>
  <si>
    <t>协调和监督物业服务企业的交接</t>
  </si>
  <si>
    <t xml:space="preserve">    《福建省物业管理条例》（2018年省人大常委会通过）
    第七十条 乡（镇）人民政府或者街道办事处履行以下职责：
    （五）协调和监督物业服务企业的交接。</t>
  </si>
  <si>
    <t>协调物业管理与社区管理</t>
  </si>
  <si>
    <t xml:space="preserve">    《福建省物业管理条例》（2018年省人大常委会通过）
    第七十条 乡（镇）人民政府或者街道办事处履行以下职责：
　　（四）协调物业管理与社区管理、社区服务之间关系，调处业主、业主委员会、物业使用人、物业服务企业在物业管理活动中的纠纷。</t>
  </si>
  <si>
    <t>人居环境综合整治</t>
  </si>
  <si>
    <t xml:space="preserve">    1.《中共中央 国务院关于实施乡村振兴战略的意见》（中发﹝2018﹞1号）；
    2.《中共中央办公厅 国务院办公厅关于印发〈农村人居环境整治三年行动方案〉的通知》（中办发〔2018〕5号）；
    3.《福建人民政府办公厅关于印发&lt;福建省培育发展环境治理和生态保护市场主体的实施意见&gt;的通知》（闽政办〔2016〕185 号）。</t>
  </si>
  <si>
    <t>督促辖区单位落实道路交通安全工作责任制</t>
  </si>
  <si>
    <t xml:space="preserve">    《福建省实施&lt;中华人民共和国道路交通安全法&gt;办法》（2007年省人大常委会通过，2012年修订）
    第三条第三款 乡（镇）人民政府、城市街道办事处应当督促辖区单位落实道路交通安全工作责任制，开展道路交通安全教育，及时消除安全隐患。居民委员会（社区居民委员会）、村民委员会应当协助做好道路交通安全管理工作。</t>
  </si>
  <si>
    <t>生态公益林保护和管理工作</t>
  </si>
  <si>
    <t xml:space="preserve">    《福建省生态公益林条例》（2018年7月26日由福建省第十三届人民代表大会常务委员会第四次会议通过）
    第五条第三款　乡（镇）人民政府、街道办事处应当做好生态公益林保护和管理工作。
    第六条 县级以上地方人民政府及其有关部门、乡（镇）人民政府、街道办事处应当组织开展生态公益林保护宣传教育，普及生态公益林保护的法律、法规和科学知识。
    第二十一条　国有林场、自然保护区、国家公园、风景名胜区以及其他国有森林经营单位应当建立专业管护队伍，对其经营管理范围内的生态公益林实行专业管护。县级人民政府林业主管部门或者乡（镇）人民政府、街道办事处、村（居）民委员会是非国有生态公益林的管护单位，应当划定管护责任区，确定专、兼职护林员，并与其签订管护合同，进行专业管护。</t>
  </si>
  <si>
    <t>表二</t>
  </si>
  <si>
    <t>县直部门委托权责事项清单</t>
  </si>
  <si>
    <t>子项</t>
  </si>
  <si>
    <t>实施主体和责任主体</t>
  </si>
  <si>
    <t>森林防火期内野外用火审批</t>
  </si>
  <si>
    <t xml:space="preserve">    1.《森林法》
    第二十一条 （一）规定森林防火期，在森林防火期内，禁止在林区野外用火；因特殊情况需要用火的，必须经过县级人民政府或者县级人民政府授权的机关批准；
    2.《福建省森林防火条例》（2013年9月27日福建省第十二届人民代表大会常务委员会第五次会议通过）
    第十六条  森林防火期内，禁止在森林防火区野外用火。因防治病虫鼠害、冻害、炼山造林、烧防火线、勘察等特殊情况确需野外用火的,应当经县级人民政府批准,县级人民政府可以委托其林业主管部门或者乡（镇）人民政府办理。</t>
  </si>
  <si>
    <t>县人民政府、乡镇人民政府</t>
  </si>
  <si>
    <t>县级具体工作由县林业局承担</t>
  </si>
  <si>
    <t>对安全生产违法行为（符合适用行政处罚简易程序）的处罚</t>
  </si>
  <si>
    <t xml:space="preserve">   
    1.《安全生产法》
    第六十二条第二项  安全生产监督管理部门和其他负有安全生产监督管理职责的部门依法开展安全生产行政执法工作，对生产经营单位执行有关安全生产的法律、法规和国家标准或者行业标准的情况进行监督检查，行使以下职权：
    （二）对检查中发现的安全生产违法行为，当场予以纠正或者要求限期改正；对依法应当给予行政处罚的行为，依照本法和其他有关法律、行政法规的规定作出行政处罚决定；
    2.《安全生产违法行为行政处罚办法》（2007年国家安监总局令第15号发布，2015年国家安监总局令第77号修正）
    第十二条 安全监管监察部门根据需要，可以在其法定职权范围内委托符合行政处罚法第十九条规定条件的组织或者乡镇人民政府、城市街道办事处设立的安全生产监督管理机构实施行政处罚。受委托的单位在委托范围内，以委托的安全监管监察部门名义实施行政处罚。
    3.《福建省人民政府关于同意委托乡镇（街道）安全生产监督管理机构行使部分安全生产综合监督管理行政执法权的批复》（闽政文〔2006〕106号）
    4.安全生产行政执法委托书（德化县安全生产监督管理局2016）
</t>
  </si>
  <si>
    <t>县应急管理局、乡镇人民政府</t>
  </si>
  <si>
    <t>受委托征收社会抚养费</t>
  </si>
  <si>
    <t xml:space="preserve">     《福建省人口与计划生育条例》 （1988年4月29日福建省第七届人民代表大会常务委员会第二次会议通过，2017年11月24日福建省十二届人民代表大会常务委员会第三十二次会议修正） 
    第四十二条违反本条例规定生育的，由县（市、区）人民政府卫生和计划生育行政部门按当事人违法行为被查出的上一年县（市、区）城镇或者农村居民人均可支配收入的以下倍数征收社会抚养费：
（一）未婚生育子女的，除多生育的情形外，按百分之六十至一倍征收。但生育时已达到法定婚龄，并在被告知征收后三个月内补办结婚登记的，免予征收；
（二）多生育一个子女的，按二倍至三倍征收；多生育第二个子女的，按四倍至六倍征收；多生育第三个以上子女的，从重征收；
（三）婚外生育一个子女的，按四倍至六倍征收；婚外生育第二个以上子女的，从重征收。
个人年实际收入高于当地城镇或者农村居民人均可支配收入的，以个人年实际收入为基数，按照前款规定征收社会抚养费。多生育的子女为双胞胎或者多胞胎的，征收社会抚养费时按一个子女数计算。
县（市、区）人民政府卫生和计划生育行政部门可以依照国家和本省有关规定，委托乡（镇）人民政府、街道办事处征收社会抚养费。对拒不缴纳社会抚养费的，卫生和计划生育行政部门可以通知有关机构将其违法信息录入个人信用征信系统。
    第五十二条当事人对征收社会抚养费决定或者行政处罚决定不服的，可以依法申请复议或者提起诉讼，复议或者诉讼期间社会抚养费的征收决定不停止执行。当事人在法定期限内不申请复议、不提起诉讼，又不履行的，由作出征收社会抚养费决定或者行政处罚决定的单位申请人民法院强制执行。
</t>
  </si>
  <si>
    <t>县卫生健康局、乡镇人民政府</t>
  </si>
  <si>
    <t>受委托征收社会抚养费滞纳金</t>
  </si>
  <si>
    <t xml:space="preserve">   1.《中华人民共和国人口与计划生育法》（2001年12月29日通过中华人民共和国第九届全国人民代表大会常务委员会第二十五次会议审议通过；根据2015年12月27日第十二届全国人民代表大会常务委员会第十八次会议修改）
    第四十一条  不符合本法第十八条规定生育子女的公民，应当依法缴纳社会抚养费。未在规定的期限内足额缴纳应当缴纳的社会抚养费的，自欠缴之日起，按照国家有关规定加收滞纳金；仍不缴纳的，由作出征收决定的计划生育行政部门依法向人民法院申请强制执行。             
  2.《社会抚养费征收管理办法》（中华人民共和国国务院令第357号  2002年9月1日起施行）
  第八条 当事人未在规定的期限内缴纳社会抚养费的，自欠缴之日起每月加收欠缴社会抚养费的千分之二的滞纳金；仍不缴纳的，由作出征收决定的计划生育行政部门依法申请人民法院强制执行。                 </t>
  </si>
  <si>
    <t>种苗造林补助费的给付（受委托）</t>
  </si>
  <si>
    <t xml:space="preserve">    《退耕还林条例》（国务院令第367号）
    第四十二条 退耕还林者自行采购种苗的，县级人民政府或者其委托的乡级人民政府应当在退耕还林合同生效时一次付清种苗造林补助费。
    集中采购种苗的，退耕还林验收合格后，种苗采购单位应当与退耕还林者结算种苗造林补助费。
    第四十六条  实施退耕还林的乡（镇）、村应当建立退耕还林公示制度，将退耕还林者的退耕还林面积、造林树种、成活率以及资金和粮食补助发放等情况进行公示。</t>
  </si>
  <si>
    <t>受委托组织代收捐赠款物</t>
  </si>
  <si>
    <t xml:space="preserve">    《救灾捐赠管理办法》（2008年民政部令第35号）
    第十一条　乡（镇）人民政府、城市街道办事处受县（县级市、市辖区）人民政府委托，可以组织代收本行政区域内村民、居民及驻在单位的救灾捐赠款物。代收的捐赠款物应当及时转交救灾捐赠受赠人。</t>
  </si>
  <si>
    <t>县应急局、乡镇人民政府</t>
  </si>
  <si>
    <t>受委托签订退耕还林合同</t>
  </si>
  <si>
    <t xml:space="preserve">    《退耕还林条例》（国务院令第367号）
    第二十四条  县级人民政府或者其委托的乡级人民政府应当与有退耕还林任务的土地承包经营权人签订退耕还林合同。
退耕还林合同应当包括下列主要内容：
   （一）退耕土地还林范围、面积和宜林荒山荒地造林范围、面积；
   （二）按照作业设计确定的退耕还林方式；
   （三）造林成活率及其保存率；
   （四）管护责任；
   （五）资金和粮食的补助标准、期限和给付方式；
   （六）技术指导、技术服务的方式和内容；
   （七）种苗来源和供应方式；
   （八）违约责任；
   （九）合同履行期限。
   退耕还林合同的内容不得与本条例以及国家其他有关退耕还林的规定相抵触。</t>
  </si>
  <si>
    <t>行政事业单位国有资产处置</t>
  </si>
  <si>
    <t xml:space="preserve">    1.《行政单位国有资产管理暂行办法》（财政部令第35号）
    第三十条　资产处置应当由行政单位资产管理部门会同财务部门、技术部门审核鉴定，提出意见，按审批权限报送审批。
    第三十一条　行政单位国有资产处置的审批权限和处置办法，除国家另有规定外，由财政部门根据本办法规定。
    第三十四条　行政单位分立、撤销、合并、改制及隶属关系发生改变时，应当对其占有、使用的国有资产进行清查登记，编制清册，报送财政部门审核、处置，并及时办理资产转移手续。
    2.《事业单位国有资产管理暂行办法》（财政部令第36号）
    第二十四条　事业单位国有资产处置，是指事业单位对其占有、使用的国有资产进行产权转让或者注销产权的行为。处置方式包括出售、出让、转让、对外捐赠、报废、报损以及货币性资产损失核销等。
    第二十五条　事业单位处置国有资产，应当严格履行审批手续，未经批准不得自行处置。
    第二十六条　事业单位占有、使用的房屋建筑物、土地和车辆的处置，货币性资产损失的核销，以及单位价值或者批量价值在规定限额以上的资产的处置，经主管部门审核后报同级财政部门审批；规定限额以下的资产的处置报主管部门审批，主管部门将审批结果定期报同级财政部门备案。法律、行政法规另有规定的，依照其规定。
    第二十七条　财政部门或者主管部门对事业单位国有资产处置事项的批复是财政部门重新安排事业单位有关资产配置预算项目的参考依据，是事业单位调整相关会计账目的凭证。</t>
  </si>
  <si>
    <t>县财政局、乡镇人民政府</t>
  </si>
  <si>
    <t>事业单位自主规定有关财务规章制度的备案</t>
  </si>
  <si>
    <t xml:space="preserve">    《事业单位财务规则》（财政部令第68号）
    第二十一条  事业单位的支出应当严格执行国家有关财务规章制度规定的开支范围及开支标准；国家有关财务规章制度没有统一规定的，由事业单位规定，报主管部门和财政部门备案。事业单位的规定违反法律和国家政策的，主管部门和财政部门应当责令改正。
   </t>
  </si>
  <si>
    <t>建设工程验线（县城规划核心区外）</t>
  </si>
  <si>
    <t xml:space="preserve">    《福建省实施〈中华人民共和国城乡规划法〉办法》（2011年3月24日福建省第十一届人民代表大会常务委员会第21次会议通过)
    第四十二条 建设单位或者个人在建设项目开工建设前，应当向核发建设工程规划许可证、乡村建设规划许可证的机关申请验线。
    发证机关应当自受理申请之日起十日内向建设单位或者个人出具验线意见。经验线合格，建设单位或者个人方可开工建设。 </t>
  </si>
  <si>
    <t>县自然资源局、乡镇人民政府</t>
  </si>
  <si>
    <t>建设工程设计方案或修建性详细规划方案审查（县城规划控制区外，建设用地规模10亩以内的农村村民住宅建设项目）</t>
  </si>
  <si>
    <t xml:space="preserve">    1.《中华人民共和国城乡规划法》
    第四十条  在城市、镇规划区内进行建筑物、构筑物、道路、管线和其他工程建设的，建设单位或者个人应当向城市、县人民政府城乡规划主管部门或者省、自治区、直辖市人民政府确定的镇人民政府申请办理建设工程规划许可证。
    申请办理建设工程规划许可证，应当提交使用土地的有关证明文件、建设工程设计方案等材料。需要建设单位编制修建性详细规划的建设项目，还应当提交修建性详细规划。对符合控制性详细规划和规划条件的，由城市、县人民政府城乡规划主管部门或者省、自治区、直辖市人民政府确定的镇人民政府核发建设工程规划许可证。
    城市、县人民政府城乡规划主管部门或者省、自治区、直辖市人民政府确定的镇人民政府应当依法将经审定的修建性详细规划、建设工程设计方案的总平面图予以公布。
    第五十条  在选址意见书、建设用地规划许可证、建设工程规划许可证或者乡村建设规划许可证发放后，因依法修改城乡规划给被许可人合法权益造成损失的，应当依法给予补偿。
    经依法审定的修建性详细规划、建设工程设计方案的总平面图不得随意修改；确需修改的，城乡规划主管部门应当采取听证会等形式，听取利害关系人的意见；因修改给利害关系人合法权益造成损失的，应当依法给予补偿。
    2.《福建省实施〈中华人民共和国城乡规划法〉办法》（2011年3月24日福建省第十一届人民代表大会常务委员会第21次会议通过)
    第三十六条 在城市、镇规划区内进行下列工程建设的，建设单位或者个人应当向城市、县人民政府城乡规划主管部门申请办理建设工程规划许可证:
    (一)建筑物、构筑物、道路、管线工程;
    (二)广场、停车场;
    (三)地下空间开发和利用工程;
    (四)城市雕塑;
    (五)占用城市用地和空间的户外广告设施;
    (六)法律、法规规定的其他工程建设项目。
    建设工程规划许可证的内容，应当符合建设用地规划许可证规定的规划条件，包括建设项目位置、建设规模和使用功能，并附经审定的建设工程设计方案、修建性详细规划。    依法变更建设工程规划许可证内容的，建设单位或者个人应当向原发证机关办理变更手续。
    建设单位或者个人应当在施工现场对外公示建设工程规划许可证及建设工程设计方案总平面图，接受社会监督。
    第五十三条  修改经依法审定的修建性详细规划、建设工程设计方案的总平面图，采取听证会形式听取意见的，城乡规划主管部门应当将原修建性详细规划、建设工程设计方案的总平面图及其修改方案、申请听证的期限，在规划地段、区域内的公共场所、当地政府网站、主要报刊或者其他渠道以公告形式告知利害关系人，公告时间不得少于七日。利害关系人申请听证的，城乡规划主管部门应当举行听证。
    城乡规划主管部门应当将修改后的修建性详细规划、建设工程设计方案的总平面图，在规划地段、区域内的公共场所、当地政府网站、主要报刊或者其他渠道公告。
</t>
  </si>
  <si>
    <t>《建设工程规划许可证》核发（县城规划区外，镇区规划区内的农村村民住宅建设项目）</t>
  </si>
  <si>
    <t xml:space="preserve">    1.《福建省实施〈中华人民共和国城乡规划法〉办法》（2011年3月24日福建省第十一届人民代表大会常务委员会第21次会议通过)
    第三十八条 在乡、村庄规划区内进行下列建设，建设单位或者个人应当持下列材料，向建设项目所在地镇、乡人民政府申请办理乡村建设规划许可证:
    (一)进行乡镇企业、乡村公共设施和公益事业建设的，应当提交乡村建设规划许可证申请表、建设工程设计方案、标明项目位置的地形图等相关资料。依法应当经审批、核准、备案的，还应当提交相关文件。
    (二)农村村民进行住宅建设的，应当提交乡村建设规划许可证申请表、村民委员会同意意见等相关材料。
     第三十九条 镇、乡人民政府受理乡村建设规划许可证的申请后，应当派人到现场踏勘。对使用原有宅基地建设的村民住宅项目，经审查符合规划要求的，镇、乡人民政府应当自受理之日起二十日内核发乡村建设规划许可证。
    其他建设项目，由镇、乡人民政府提出初审意见，报送城市、县人民政府城乡规划主管部门审批。经审查符合规划要求的，城市、县人民政府城乡规划主管部门对农村村民住宅建设项目应当自收到转报材料之日起二十日内核发乡村建设规划许可证;对非农村村民住宅建设项目应当自收到转报材料之日起六十日内核发乡村建设规划许可证。
    乡村建设规划许可证应当载明规划条件。
    建设单位或者个人在取得乡村建设规划许可证后，方可办理用地审批手续。
    2.《福建省人民政府办公厅关于印发&lt;福建省农村村民住宅建设管理办法&gt;的通知》(闽政办[2011]189号)
    第十三条  村民建房应当取得规划许可。镇规划区内村民建房应当办理《建设工程规划许可证》，乡、村庄规划区内村民建房应当办理《乡村建设规划许可证》。
    村民建房取得《建设工程规划许可证》或者《乡村建设规划许可证》后，方可办理用地审批手续。</t>
  </si>
  <si>
    <t>动物诊疗许可证</t>
  </si>
  <si>
    <t xml:space="preserve">    《动物防疫法》（中华人民共和国主席令第七十一号，自2008年1月1日起施行） 
    第五十一条  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申请人凭动物诊疗许可证向工商行政管理部门申请办理登记注册手续，取得营业执照后，方可从事动物诊疗活动。</t>
  </si>
  <si>
    <t>县农业农村局、乡镇人民政府</t>
  </si>
  <si>
    <t xml:space="preserve">水产经营性苗种培育活动许可证 </t>
  </si>
  <si>
    <t xml:space="preserve">    《福建省重要水生动物苗种和亲体管理条例》（福建省第九届人民代表大会常务委员会第五次会议于1998年9月25日通过，自公布之日起施行）
    第十条 从事经营性苗种培育活动的，应当符合下列条件：
    （一）符合苗种繁殖培育总体规划要求；
    （二）所用的亲体合格，来源符合要求；
    （三）有配套的培育苗种设施和检验设施；
    （四）有经考核合格的育苗技术人员。
    从事经营性苗种培育活动的，应当向县级以上人民政府渔业行政主管部门提出申请，渔业行政主管部门应当在受理申请之日起十五日内作出批准或不予批准的决定，并书面通知申请人。</t>
  </si>
  <si>
    <t>村级范围内一事一议筹资投劳备案</t>
  </si>
  <si>
    <t xml:space="preserve">    《福建省村级范围内一事一议筹资投劳管理办法》（闽委办〔2003〕70号）
    七、一事一议筹资投劳应严格履行程序。需要向农民筹资投劳的项目、数额等事项，村民委员会应于当年第一季度提出项目具体预算方案，召开村民会议讨论通过。所作决定应当经到会人员过半数表决通过。村民会议，应当有本村18周岁以上村民的过半数参加，或有本村三分之二以上农户代表参加。
    筹资投劳决定通过后，村民委员会应将筹资投劳的项目内容、项目收支预算、数额填入县（市、区）农民负担监督管理部门统一制定的申报表，连同村民会议表决结果，报乡镇农村经营管理部门审核、乡镇人民政府审批，并报县（市、区）农民负担监督管理部门备案。</t>
  </si>
  <si>
    <t>种畜禽生产经营许可证</t>
  </si>
  <si>
    <t xml:space="preserve">    1、《畜牧法》
    第二十二条第一款 从事种畜禽生产经营或者生产商品代仔畜、雏禽的单位、个人，应当取得种畜禽生产经营许可证。申请人持种畜禽生产经营许可证依法办理工商登记，取得营业执照后，方可从事生产经营活动。
    2、《种畜禽管理条例实施细则》（农业部令第32号，2004年7月1日农业部令38号修订）
    第二十四条 从事种畜禽生产经营的单位和个人必须取得《种畜禽生产经营许可证》（以下简称许可证），凭许可证向当地工商行政管理部门办理注册登记，领取营业热照后，方可营业。
    第二十五条 原种（纯系）场、曾祖代场、种公牛站、国家重点种畜禽场和生产经营胚胎或其它遗传材料的单位的许可证，由申请人提出申请，经省级畜牧行政主管部门审核后，报国务院畜牧行政主管部门审批发证。
    其它种畜禽场、种畜站的许可证，由省级畜牧行政主管部门审批发证。
    单纯从事种畜禽经营和卵孵化的单位和个人的许可证，由县级以上畜牧行政主管部门审批发证。
</t>
  </si>
  <si>
    <t>表三</t>
  </si>
  <si>
    <t>县直部门派驻机构权责事项清单</t>
  </si>
  <si>
    <t>1</t>
  </si>
  <si>
    <t>吸毒成瘾认定</t>
  </si>
  <si>
    <t xml:space="preserve"> 无</t>
  </si>
  <si>
    <t xml:space="preserve">    1.《禁毒法》
    第三十一条第三款 吸毒成瘾的认定办法，由国务院卫生行政部门、药品监督管理部门、公安部门规定。
    2.《吸毒成瘾认定办法》（公安部、国家卫生和计划生育委员会第142号令发布） 
    第四条 公安机关在执法活动中发现吸毒人员，应当进行吸毒成瘾认定；因技术原因认定有困难的，可以委托有资质的戒毒医疗机构进行认定。
    第六条 公安机关认定吸毒成瘾，应当由两名以上人民警察进行，并在作出人体生物样本检测结论的二十四小时内提出认定意见，由认定人员签名，经所在单位负责人审核，加盖所在单位印章。
    有关证据材料，应当作为认定意见的组成部分。
    3.《吸毒检测程序规定》（2009年公安部令第141号令发布）
　　第四条　现场检测由县级以上公安机关或者其派出机构进行。
    实验室检测由县级以上公安机关指定的取得检验鉴定机构资格的实验室或者有资质的医疗机构进行。
    实验室复检由县级以上公安机关指定的取得检验鉴定机构资格的实验室进行。
    实验室检测和实验室复检不得由同一检测机构进行。
</t>
  </si>
  <si>
    <t>行政确认</t>
  </si>
  <si>
    <t>县公安局，各乡镇派出所</t>
  </si>
  <si>
    <t>立户分户（含2个子项）</t>
  </si>
  <si>
    <t>1.立户登记</t>
  </si>
  <si>
    <t xml:space="preserve">    1.《户口登记条例》（1958年全国人民代表大会常务委员会通过）
    第三条 户口登记工作，由各级公安机关主管。
    2.《福建省居民户口登记管理实施规定》闽公综〔2017〕348号
    第十条 公民申报家庭户立户登记，提交下列材料之一，向合法稳定住所所在地公安派出所提出申请：
    （一）私有房屋产权证；
    （二）公有房屋租赁使用证明；
    （三）土地使用证。
    非住宅用房、违法建造的房屋，不得作为立户地址。
    第十一条  户内成员仍在本址居住，因婚姻关系或者房屋产权变化等原因需要分户的，可以提交《居民户口簿》、原户主《居民身份证》以及下列材料之一，向户籍所在地公安派出所提出申请：
    （一）《结婚证》；
    （二）人民法院对房屋所有权、使用权分割的判决书、裁定书、决定书等（属离婚分割的，一并提供《离婚证》、生效的人民法院离婚判决书或者离婚民事调解书）；
    （三）县级以上房产管理部门颁发的析产后的私房产权证、分割后的公房租赁使用证明（属离婚分割的，一并提供《离婚证》、生效的人民法院离婚判决书或者离婚民事调解书）。
   </t>
  </si>
  <si>
    <t>2.分户登记</t>
  </si>
  <si>
    <t>户口登记（含6个子项）</t>
  </si>
  <si>
    <t>1.出生申报（非婚生子女出生申报、年满6周岁出生申报、在香港、澳门、台湾所生子女，未取得港、澳、台合法身份）</t>
  </si>
  <si>
    <t xml:space="preserve">    1.《福建省居民户口登记管理实施规定》(闽公综〔2017〕348号)　　　　　　　　　　　　　　　　　　　　　
    第二十四条  非婚生子女，提交下列材料，向母亲户籍所在地公安派出所申报出生户口登记：
    （一）《出生医学证明》；
    （二）落户方《居民户口簿》；
    （三）落户方非婚生育子女《声明》。
    向父亲户籍所在地公安派出所申报出生户口登记的，除前款规定的材料外，还应当提交证实亲子关系的亲子司法鉴定书。　　　　　　　　　　　　　　　　　　　　　　　　　　　　　　　　　　　　　　　　　　　　　　　　　　　　    
    第四十二条  户籍在我省的中国公民在港澳台地区所生子女，尚未取得港澳台地区合法身份的，提交出生证明、入境证明材料、父母双方或者母亲单独一方的出入境证件（需与出生证明一致）和落户方《居民户口簿》，向父亲或者母亲户籍所在地公安派出所申报出生户口登记。   </t>
  </si>
  <si>
    <t>2.回国定居落户（留学人员恢复户口）</t>
  </si>
  <si>
    <t xml:space="preserve">    1.《福建省居民户口登记管理实施规定》（闽公综〔2017〕348号）　
    第五十二条  留学人员出国（境）前已注销常住户口、且未在国（境）外入籍、定居（不含已就业），申报户口登记的，按照下列情形办理：
  （一）在出国前户口注销地恢复户口的，提交最后一次回国时使用的中国护照，向出国前户口注销地公安派出所申办恢复户口手续。
  （二）在出国前户口注销地所在县（市、区）其他公安派出所申请登记户口的，提交最后一次回国时使用的中国护照、公安派出所出具的《户口注销证明》，以及本人房屋权属证明或者拟落户户主（单位）同意落户的书面《声明》，向公安派出所提出申请。
落户依次按照本人取得的产权住房、直系亲属、旁系亲属、朋友、原工作单位、乡（镇、街道）公共地址顺序办理。
  （三）在就业地登记户口的，提交最后一次回国时使用的中国护照、就业单位以及当地人力资源和社会保障部门出具的证明、公安派出所出具的《户口注销证明》，向就业单位所在地公安派出所提出申请。</t>
  </si>
  <si>
    <t>3.恢复户口登记（2003年8月以前因判刑被注销户口，刑满释放或者假释恢复户口；因判刑注销户口，监外执行要求恢复户口的；因错误注销、长期外出注销等原因的无户口人员恢复户口）</t>
  </si>
  <si>
    <t xml:space="preserve">    1.《福建省居民户口登记管理实施规定》（闽公综〔2017〕348号）　　　　　　　　　　　　　　　　　　　
    第五十六条  公民在2003年8月以前因判刑已被注销户口的，在刑满释放或者假释后，应当持监狱管理部门开具的《释放证》或者《假释通知书》，向原户口注销地公安派出所申报恢复户口登记。在家庭变迁地恢复户口的，还应当提交原户口注销地公安派出所出具的《户口注销证明》，向家庭变迁地公安派出所申报。证明材料遗失的，以人民法院判决（裁定、决定）书、监狱管理部门出具证明、原户口注销档案资料为依据。
    公民因判刑已被注销户口，现被监外执行要求恢复户口的，应当提交人民法院判决、裁定、决定书或者监狱管理机关批准保外就医的决定等，向原户口注销地公安派出所申报恢复户口登记。申请在家庭变迁地恢复户口的，还应当提交原户口注销地公安派出所出具的《户口注销证明》。
    第五十八条  原已登记常住户口，因错误注销、长期外出（含婚嫁未迁）注销、计算机信息丢失等原因造成的无户口人员，应当依申请凭原《居民户口簿》《居民身份证》、原《户口底册》复印件或者户籍证明，经原籍地公安派出所调查核实，制作4份以上知情人询问笔录（本人、见证人各1份，邻居2份），经报批核准后，办理补录户口。
</t>
  </si>
  <si>
    <t>4.集体户设立</t>
  </si>
  <si>
    <t xml:space="preserve">    1.《福建省居民户口登记管理实施规定》（闽公综〔2017〕348号）
    第十二条  部队、机关、团体、学校、企业、事业单位，编制或者从业人数符合当地县级公安机关规定人数的，可以提交下列材料，向所在地公安派出所申请设立单位集体户：
（一）批准单位成立文件、组织机构代码证或者工商营业执照；
（二）办公场所或者职工集中居住的合法稳定住所产权证明；
（三）编办核定的本单位编制数或者从业人员花名册；
（四）本单位指定专人协助管理集体户口的证明以及协管员《居民身份证》。
一个单位原则上只设立一个单位集体户。单位集体户仅限本单位职工落户，部队集体户用于非军籍职工及随军家属落户。
    第十三条  经批准建立的佛教道教寺庙、宫观等宗教活动场所，提交宗教事务主管部门证明材料，向所在地公安派出所申请设立单位集体户，用于僧人、道士申报户口迁入登记。
第十四条  全日制普通高等学校和中等职业学校（简称“院校”下同），提交下列证明材料，向所在地公安派出所申请设立学生集体户：
（一）学历教育招生资格证明；
（二）学校指定专人协助管理集体户口的证明以及协管员《居民身份证》。
   学生集体户仅用于院校录取的学生落户。    
   </t>
  </si>
  <si>
    <t>5.被捡拾抚养未成年人户口登记（查找不到生父母和其他监护人，经动员无效，坚持自行抚养，与抚养人共同生活满三年，村居同意抚养人承担监护责任，采血入库比对）</t>
  </si>
  <si>
    <t xml:space="preserve">    1.《福建省居民户口登记管理实施规定》（闽公综〔2017〕348号）
    第六十一条  被捡拾抚养、查找不到生父母和其他监护人的未成年人，因抚养人坚持自行抚养，经动员仍拒绝移送社会福利机构，且与抚养人共同居住生活满三年的，可以随抚养人以非亲属关系申报户口登记。公安派出所凭下列材料受理、报批：
    （一）询问笔录（抚养人、见证人各1份，邻居2份）；
    （二）《动员通知、声明、监护意见表》；
    （三）《采血入库流程单》；
    （四）公安机关查找公告复印件（需符合自发布之日起30日内仍未收到有关生父母和其他监护人线索反馈条件）；
    （五）抚养人《居民户口簿》（申报人提供）；
    （六）确认该未成年人出生日期的证明材料（申报人提供）。
    公民捡拾未成年人并抚养超过1个月后才申报户口的，由抚养人户口所在地公安机关负责落实该未成年人户口登记的相关事项。
    公民按照第一款规定登记户口后，经查确属被拐人员的，应当注销户口，按规定随生父母申报出生户口登记。  </t>
  </si>
  <si>
    <t>6.注销户口（注销公民隐瞒事实、作虚假声明、提交虚假材料申报的户口；注销弄虚作假非法迁移落户后恢复户口等）</t>
  </si>
  <si>
    <t xml:space="preserve">    1.《福建省居民户口登记管理实施规定》（闽公综〔2017〕348号）
   第九十四条  公民有2个以上常住户口的，公安派出所应当组织调查核实，根据“保留合法真实、注销非法虚假”的原则，按照下列方式分别处理：
（一）出生申报多个户口的，注销无出生证、假出生证或经核实与出生情况不符登记的户口；
（二）对假迁移、假补登、以虚假材料申办户口等弄虚作假非法落户的，注销虚假户口；
（三）对历史政策原因造成一人多户，出生日期一致的（含农历和公历换算一致），可以根据群众意愿提出申请，保留其中一个户口，注销未发现有犯罪记录的户口；多个户口均有犯罪记录的，保留其中犯罪情节较重的户口，注销其他户口；
（四）对历史政策原因造成一人多户、出生日期不一致的，分类处理…</t>
  </si>
  <si>
    <t>户口注销（含4个子项）</t>
  </si>
  <si>
    <t>1.入伍户口的注销</t>
  </si>
  <si>
    <t xml:space="preserve">    1.《户口登记条例》（1958年全国人民代表大会常务委员会通过）
    第三条    户口登记工作，由各级公安机关主管。
    2.《福建省居民户口登记管理实施规定》闽公综〔2017〕348号
    第八十八条  被批准服现役的应征公民在入伍前，应当由本人、父母或者户主提交应征公民《入伍通知书》和《居民户口簿》，向户籍所在地公安派出所申请户口注销。</t>
  </si>
  <si>
    <t>2.出国（境）户口的注销</t>
  </si>
  <si>
    <t xml:space="preserve">     1.《户口登记条例》（1958年全国人民代表大会常务委员会通过）
    第三条  户口登记工作，由各级公安机关主管。
    2.《福建省居民户口登记管理实施规定》闽公综〔2017〕348号
    第八十三条  公民已取得外国国籍的，应当凭外国护照以及复印件向户籍所在地公安派出所申请户口注销。  
    第八十四条  公民已取得外国国籍，未申请户口注销的，公安派出所发现后，发函经公安出入境管理部门确认，由原户籍所在地公安派出所办理户口注销；公安出入境管理部门工作中发现并通报给公安户政部门的，由原户籍所在地公安派出所办理户口注销。
    第八十五条  公民经批准前往港澳地区定居的，应当提交县级以上公安出入境管理部门出具的《内地居民申请前往香港/澳门定居批准通知书》；公民经批准前往台湾地区定居的，应当提交县级以上公安出入境管理部门出具的注销户口通知，向户籍所在地公安派出所申请户口注销。
公民已定居港澳地区的，提交香港或者澳门永久性居民身份证，向户籍所在地公安派出所申请户口注销。非提交永久性居民身份证的，不予办理。
公民自行取得台湾地区身份的，提交县级以上公安出入境管理部门出具的注销户口通知，向户籍所在地公安派出所申请户口注销。
    第八十六条  公民已取得香港或者澳门永久性居民身份证，但未注销内地户口，公安派出所发现后，发函经县级以上公安出入境管理部门确认，由户籍所在地公安派出所办理户口注销手续。
第八十七条  外国人在国内福利院收养儿童办理国内公民收养手续后，福利院应当提交省民政部门签发的《涉外送养通知书》《涉外收养登记证》复印件，向户籍所在地公安派出所申请户口注销。</t>
  </si>
  <si>
    <t>3.死亡户口的注销</t>
  </si>
  <si>
    <t xml:space="preserve">    1.《户口登记条例》（1958年全国人民代表大会常务委员会通过）
    第三条  户口登记工作，由各级公安机关主管。
    2.《福建省居民户口登记管理实施规定》闽公综〔2017〕348号
    第八十条  公民死亡后，申报义务人应当在1个月内，提交死亡公民的《居民户口簿》《居民身份证》以及下列证明材料之一，到死亡公民户籍所在地公安派出所办理户口注销：
    （一）医疗机构出具的《居民死亡医学证明（推断）书》或者其他死亡证明；
    （二）公安、司法部门出具的死亡认定书；
    （三）在境外死亡的，驻外使领馆出具确认死亡的《领事函》或者死亡公民境内单位出具的死亡证明；
    （四）人民法院出具的死刑立即执行判决书或者宣告死亡判决书。
    申报义务人无法提交上述材料之一的，作出《声明》，提交村居委会证明材料或者殡葬部门火化证明材料，经民警调查并签字确认后办理。</t>
  </si>
  <si>
    <t>4.其他情形户口的注销</t>
  </si>
  <si>
    <t xml:space="preserve">    1.《户口登记条例》（1958年全国人民代表大会常务委员会通过）
    第三条  户口登记工作，由各级公安机关主管。
    2.《福建省居民户口登记管理实施规定》闽公综〔2017〕348号
    第八十条  公民死亡后，申报义务人应当在1个月内，提交死亡公民的《居民户口簿》《居民身份证》以及下列证明材料之一，到死亡公民户籍所在地公安派出所办理户口注销：
（一）医疗机构出具的《居民死亡医学证明（推断）书》或者其他死亡证明；
（二）公安、司法部门出具的死亡认定书；
（三）在境外死亡的，驻外使领馆出具确认死亡的《领事函》或者死亡公民境内单位出具的死亡证明；
（四）人民法院出具的死刑立即执行判决书或者宣告死亡判决书。
申报义务人无法提交上述材料之一的，作出《声明》，提交村居委会证明材料或者殡葬部门火化证明材料，经民警调查并签字确认后办理。</t>
  </si>
  <si>
    <t>户口迁移（含11个子项)</t>
  </si>
  <si>
    <t>1.省内调动落户</t>
  </si>
  <si>
    <t xml:space="preserve">    1.《福建省居民户口登记管理实施规定》（闽公综〔2017〕348号）　                 
   第一百二十七条  录用公务员、参公人员、事业编制人员、工作调动落户，提交下列材料向县级公安机关户政管理部门提出申请，核准后办理：
   （一）接收单位证明或者《行政介绍信》；
   （二）县级以上组织、人社、教育部门的调令（含本系统本部门单位内部调动）、签章的《事业单位补充人员花名册》《福建省公务员录用通知书》或者《福建省参照公务员法管理单位工作人员录用通知书》。
    设区市以上政府人社部门批准引进（聘用）专业人才落户，凭调令或者批件、接收单位介绍信办理。
    符合第一款或者第二款规定条件，申请配偶及未达法定婚龄子女随迁的，需一并提交《结婚证》、子女关系证明、本人或者直系亲属合法稳定住所证明。   </t>
  </si>
  <si>
    <t>2.省外户口迁入</t>
  </si>
  <si>
    <t xml:space="preserve">    1.《福建省居民户口登记管理实施规定》（闽公综〔2017〕348号）               
    第九十九条  省外户口迁入，由迁入地公安派出所受理，县级公安机关户政部门核准后，签发《准予迁入证明》。公民提交《户口迁移证》《准予迁入证明》、落户方《居民户口簿》（立户除外）、《居民身份证》，向迁入地公安派出所申请办理户口落户。</t>
  </si>
  <si>
    <t>3.跨市户口迁移</t>
  </si>
  <si>
    <t xml:space="preserve">    1.福建省居民户口登记管理实施规定》（闽公综〔2017〕348号）                               
    第九十七条  公民户口迁移遵循“实际居住、人户一致”的原则，实行户口迁入地条件准入制。
    第九十八条  省内实行网上户口迁移，由迁入地公安派出所直接受理，迁出地公安机关审核迁出后，凭《福建省居民户口网上迁移业务受理单》《居民身份证》《居民户口簿》办结，公安机关不再开具《户口迁移证》和《准予迁入证明》。</t>
  </si>
  <si>
    <t>4.随军户口迁移</t>
  </si>
  <si>
    <t xml:space="preserve">    1.《福建省居民户口登记管理实施规定》（闽公综〔2017〕348号）         
    第一百二十八条  驻闽部队军人、内卫、边防、消防、警卫等武装警察部队军人，其配偶以及未满18周岁子女、无独立生活能力的子女，可以随军落户。由所在部队政工部门指定专人集中向迁入地县级公安机关户政管理部门申办随军户口迁移：
   （一）部队师（旅）级以上单位政治机关批准的随军文件；
   （二）军人工作证；
   （三）结婚证；
   （四）随迁人员《居民户口簿》《居民身份证》。   </t>
  </si>
  <si>
    <t>5.大中专毕业不符合就业地落户条件或者继续就学户口在就读前学校集体户回原籍迁移</t>
  </si>
  <si>
    <t xml:space="preserve">    1.《福建省居民户口登记管理实施规定》（闽公综〔2017〕348号)　                                 
    第一百二十一条  原籍我省的院校毕业生，具有下列情形的，可以向原籍或者现家庭户籍所在地公安派出所申请办理户口迁入手续：
    （一）省外院校毕业后，户口在省外院校学生集体户；
    （二）在省外院校就读期间和毕业后出国出境就业就学，要求户口由省外学生集体户迁回原籍或者家庭户籍所在地的；
    （三）省内院校已在本省其他院校深造，户口在继续就读前学校集体户的；
    （四）已落实就业单位的院校毕业生，但因不符合就业所在地的落户条件的；
    （五）历年院校毕业生，毕业时已落实就业单位但未落户，现原就业单位不存在或者不在原就业单位工作的。
    申办时，提交下列材料：
    （一）《就业报到证》或者出国出境就业就学相关证照以及签证；
    （二）《毕业证书》或者出国出境前就读学校相关证明（学生证或者学校证明）；
    （三）《户口迁移证》（省内户口迁移，此项不提供）。
    属第一款第（三）项情形的，经县级公安机关户政管理部门核准后，由公安派出所办理迁入户口。   </t>
  </si>
  <si>
    <t>6.原籍我省，户口在人才市场集体户的院校毕业生失业回原籍迁移</t>
  </si>
  <si>
    <t xml:space="preserve">    1.《福建省居民户口登记管理实施规定》(闽公综〔2017〕348号）　                                   
    第一百二十二条  原籍我省的院校毕业生，户口在人才市场集体户，现已失业的，提交失业证明，经原籍或者现家庭户口所在地县级公安机关户政管理部门核准准迁后，办理户口迁移手续。 </t>
  </si>
  <si>
    <t>7.院校毕业生所持迁移证与实际地址不一致或超过有效期限的迁移</t>
  </si>
  <si>
    <t xml:space="preserve">     1.《福建省居民户口登记管理实施规定》（闽公综〔2017〕348号）　                                  
    第一百二十三条  院校毕业生所持《户口迁移证》的迁往地址与实际落户地址不一致或者超过有效期限而不能落户的，由持证人写出情况说明，向居住地公安派出所申请户口迁入，经迁入地县级公安机关户政管理部门核准后办理落户。
   省属和中央在闽单位接收的毕业生或者政府毕业生就业主管部门重新派遣的毕业生，因《户口迁移证》上的户口迁入地址与实际就业单位地址不符的，提交政府毕业生就业主管部门、接收单位签章后的《就业报到证》《户口迁移证》和《就业协议书》或者《劳动合同》，由实际就业单位所在地公安派出所办理户口迁入。 </t>
  </si>
  <si>
    <t>8.就业人员户口迁移</t>
  </si>
  <si>
    <t xml:space="preserve">     1.《福建省居民户口登记管理实施规定》（闽公综〔2017〕348号）　                                  
    第一百二十四条  公民在我省福州市辖区、厦门市、平潭综合实验区之外的设区市城区居住，提交符合下列条件的证明材料，可以向居住地公安派出所申请户口迁入。
   （一）有合法稳定住所（含租赁）或者就业单位设有集体户；
   （二）与居住地用人单位依法签订劳动（聘用）合同或者依法持有工商营业执照。
    在我省福州市辖区、厦门市、平潭综合实验区之外县（市）和建制镇居住，凭合法稳定住所（含租赁）或者就业单位设有集体户的材料向居住地公安派出所申请户口迁入。
</t>
  </si>
  <si>
    <t>9.军队无军籍退休退职户口迁移</t>
  </si>
  <si>
    <t xml:space="preserve">    1.《福建省居民户口登记管理实施规定》（闽公综〔2017〕348号）　                                  
    第一百三十二条  军队无军籍退休退职职工，符合下列情形之一的，可以提交异地安置证明、本人或直系亲属合法稳定住所证明、《居民户口簿》和《居民身份证》，向迁入地公安派出所申请办理。
    （一）本人现户籍所在地与到部队工作前的最后户籍所在地不在同一设区市，申请回原户籍地的；
    （二）本人与配偶的户籍所在地不在同一设区市，申请回到配偶户籍所在地的；
    （三）本人丧偶（离异）或孤身一人生活，且与父母、子女的户籍不在同一设区市，申请到父母或选择一子（女）所在地的；
    （四）其他特殊情况经省级以上民政安置部门同意的。
</t>
  </si>
  <si>
    <t>10.直系亲属投靠户口迁移</t>
  </si>
  <si>
    <t xml:space="preserve">     1.《福建省居民户口登记管理实施规定》（闽公综〔2017〕348号）　
     第一百零五条  夫妻投靠，不受年龄、婚龄、职业、合法稳定住所、家庭户或者集体户（人才派遣单位、人才中介机构、人才储备机构、已撤销企业单位等非直接用工单位集体户除外）等限制。被投靠一方属于单位集体户的，应当提交房屋产权主管部门出具的本人以及投靠人在本设区市市辖区、县（市）内无房证明（出具之日起3个月内有效），在单位集体户地址上单独立家庭户。
    第一百零六条  未达法定婚龄子女可以选择投靠父亲或者母亲落户。未满18周岁子女，父母双方已离婚，需办理投靠抚养方落户的，还应当提交确定子女抚养方的离婚协议书、生效的人民法院判决书或者离婚民事调解书办理落户；需办理投靠非抚养方落户的，父母双方应当同时到公安派出所签署同意办理落户的书面声明。
    第一百零七条  父母户籍所在地有合法稳定住所，且子女户籍均不在该设区市市辖区、县（市）范围内的，可以申请1名子女办理随父母落户。
    已离婚的子女，经户主同意，可以不受父母的其他子女户籍均不在该城市市辖区、县（市）范围内的限制，办理随父母落户。
    第一百零八条  父母可以根据本人意愿投靠年满18周岁且具有合法稳定住所的子女落户。
    第一百零九条  孙子女或者外孙子女与祖父母或者外祖父母之间投靠，按照下列规定办理：
    （一）未满18周岁的公民，已在其祖父母或外祖父母户籍所在地县（市、区）区域内的学校就读的，且其祖父母、外祖父母在户籍所在地有合法稳定住所的，提交幼儿园、中小学校就读证明，经民警调查核实，可以办理投靠祖父母或者外祖父母落户。
    （二）祖父母、外祖父母确与成年孙子女、外孙子女共同居住生活，且其孙子女或者外孙子女有合法稳定住所的，经民警调查核实，可以办理投靠成年孙子女、外孙子女落户。
    第一百一十条  儿媳或者女婿与公婆或者岳父母之间投靠落户，按下列规定办理：
    （一）因配偶死亡、失踪、出国（境）定居、加入外国国籍、服兵役的，本人可以申请投靠拥有合法稳定住所的公婆或者岳父母落户；
    （二）因子女死亡、失踪、出国（境）定居、加入外国国籍、服兵役的，本人可以申请投靠拥有合法稳定住所的该子女配偶落户。
    原儿媳或者原女婿已再婚或者离婚，申请按前款规定投靠的，应事先征得被投靠方书面同意。
     </t>
  </si>
  <si>
    <t>11.其他情形户口迁移</t>
  </si>
  <si>
    <t xml:space="preserve">    1.《福建省居民户口登记管理实施规定》（闽公综〔2017〕348号）　
    第一百三十条  在我省博士后工作站的博士后人员落户，除没有户口或者原户口已被注销外，按照下列情形办理：
（一）博士后人员申请将户口迁入设站单位所在地的，可以提交福建省公务员局《介绍信》，向设站单位所在地公安派出所申请办理；
（二）博士后人员工作期满出站后留在我省工作的，可以提交福建省公务员局《介绍信》和《居民身份证》或者《居民户口簿》以及《结婚证》，向工作单位所在地公安派出所申请办理本人及其配偶和未满18周岁子女落户手续。
    第一百三十一条  佛教道教寺庙、宫观出家人员申请将户口迁入寺庙、宫观集体户的，公安派出所应当查验县级以上人民政府宗教事务部门出具的证明（载明寺庙、宫观定员数额）后办理。
对不愿将户口由原籍迁入寺庙、宫观的僧人、道士，以及长期居住在寺庙、宫观的非出家工作人员和临时留宿人员，不予办理户口迁移，应当按照有关规定办理暂住登记。
僧人、道士要求从原住寺庙、宫观迁往另一寺庙、宫观的，公安派出所可以根据双方寺庙、宫观所在地县级以上人民政府宗教事务部门出具的证明，为其办理户口迁移手续。
僧人、道士还俗的，应当将户口迁回原籍。
    第一百三十二条  军队无军籍退休退职职工，符合下列情形之一的，可以提交异地安置证明、本人或直系亲属合法稳定住所证明、《居民户口簿》和《居民身份证》，向迁入地公安派出所申请办理。
（一）本人现户籍所在地与到部队工作前的最后户籍所在地不在同一设区市，申请回原户籍地的；
（二）本人与配偶的户籍所在地不在同一设区市，申请回到配偶户籍所在地的；
（三）本人丧偶（离异）或孤身一人生活，且与父母、子女的户籍不在同一设区市，申请到父母或选择一子（女）所在地的；
（四）其他特殊情况经省级以上民政安置部门同意的。
</t>
  </si>
  <si>
    <t>项目的变更更正（含8个子项）</t>
  </si>
  <si>
    <t>1.公民变更户主</t>
  </si>
  <si>
    <t xml:space="preserve">    1.《户口登记条例》（1958年全国人民代表大会常务委员会通过）
    第三条    户口登记工作，由各级公安机关主管。
    2.《福建省居民户口登记管理实施规定》闽公综〔2017〕348号
    第一百三十四条  有下列情形之一的，公民应当向户籍所在地公安派出所申报户主变更：
    （一）原户主户口已注销的；
    （二）原户主户口迁出的；
    （三）原户主丧失完全民事行为能力的；
    （四）房屋所有权或者使用权发生转移的。
    属第（一）（二）（三）项情形的，凭户内成年人协商一致的书面意见以及新户主《居民身份证》确认登记新户主；未提供上述材料的，由公安派出所按照原户主的配偶、父母、未达法定婚龄成年子女、兄弟姐妹、年龄从大至小的其他户内成员的顺序暂定新户主。属第（四）项情形的，凭房屋权属证明登记新户主，一般以房屋权属份额最大的户内成员为新户主，有争议时，以户内成员协商一致确定的户内成员为新户主。
    集体户申请变更户主的，应当由单位向户籍所在地公安派出所申请。</t>
  </si>
  <si>
    <t>2.公民变更非主项项目（公民文化程度、婚姻状况、兵役状况、服务处所、职业和出生地等户口登记项目）</t>
  </si>
  <si>
    <t xml:space="preserve">    1.《户口登记条例》（1958年全国人民代表大会常务委员会通过）
    第三条  户口登记工作，由各级公安机关主管。
    2.《福建省居民户口登记管理实施规定》闽公综〔2017〕348号
    第一百四十八条  公民出生地填写错误的，提交《出生医学证明》向户籍所在地公安派出所申请更正。
    第一百五十条  公民文化程度、婚姻状况、兵役状况、服务处所和职业等户口登记项目发生变化或者出现错误的，提交《居民户口簿》《居民身份证》以及相关证明材料，向户籍所在地公安派出所申请变更更正。
</t>
  </si>
  <si>
    <t>3.公民变更姓名(6周岁以上)</t>
  </si>
  <si>
    <t xml:space="preserve">    1.《户口登记条例》（1958年全国人民代表大会常务委员会通过）
    第三条  户口登记工作，由各级公安机关主管。
    2.《福建省居民户口登记管理实施规定》闽公综〔2017〕348号                         
    第一百四十一条  公民申请变更姓名，应当提交《居民户口簿》《居民身份证》，并按照第一百四十二条规定提交承诺书，向户籍所在地公安派出所申请。未满18周岁的须由亲生父母协商一致并同时到户籍所在地公安派出所申请，已满10周岁的，还应当征得本人签字同意；父母离婚后，双方未取得一致意见，申请未满18岁子女姓名变更的，不予受理；父母一方失踪或者死亡的，由另一方持人民法院出具的宣告失踪文书或者注销原因为死亡的《户口注销证明》，到户籍所在地公安派出所办理。</t>
  </si>
  <si>
    <t>4.公民变更姓氏</t>
  </si>
  <si>
    <t xml:space="preserve">    1.《户口登记条例》（1958年全国人民代表大会常务委员会通过）
    第三条  户口登记工作，由各级公安机关主管。
    2.《福建省居民户口登记管理实施规定》闽公综〔2017〕348号 
    第一百三十九条  公民符合下列情形之一的，可以申请办理姓氏变更登记：
    （一）因血缘关系在父姓、母姓、祖父母姓、外祖父母姓之间变更姓氏的，提交关系证明；
    （二）因收养关系变更姓氏的，提交收养证明；
    （三）因涉外婚姻关系变更姓氏的，提交婚姻关系证明；
    （四）未满18周岁公民，因父母再婚申请变更随继父或继母姓氏的，提交《结婚证》（父与继母或者母与继父间）、《离婚证》（生效的人民法院离婚判决书或者离婚民事调解书）。满18周岁后申请的，应当具备在未满18周岁期间与继父或继母共同生活经历的条件；
    （五）属非婚生的未满18周岁公民，因父或母另组家庭申请变更随继父或继母姓氏的，提交《结婚证》（父与继母或者母与继父间）；满18周岁后申请的，应当具备在未满18周岁期间与继父或继母共同生活经历的条件；
    （六）少数民族公民因本民族文化传统和风俗习惯变更姓氏的，需经公安派出所调查确认属实；
    （七）因不规范简化字姓氏等其他特殊原因需要变更姓氏的。
前款规定以外情形申请姓氏变更的，以人民法院行政或者民事诉讼判决明确的姓氏办理。</t>
  </si>
  <si>
    <t>5.变更更正台湾籍贯</t>
  </si>
  <si>
    <t xml:space="preserve">    1.《户口登记条例》（1958年全国人民代表大会常务委员会通过）
    第三条  户口登记工作，由各级公安机关主管。
    2.《福建省居民户口登记管理实施规定》闽公综〔2017〕348号 
    第一百四十六条  有下列情形之一的，公民可以提交相应证明材料向户籍所在地公安派出所申请籍贯变更更正：
   （一）父母一方籍贯为中国台湾籍，要求籍贯变更为中国台湾籍的；
   （二）父母离异，与该公民共同生活的一方与中国台湾籍同胞形成新的婚姻关系要求籍贯变更为中国台湾籍的（未满18周岁的，需由父母商定一致）；</t>
  </si>
  <si>
    <t>6.更正出生日期</t>
  </si>
  <si>
    <t xml:space="preserve">    1.《户口登记条例》（1958年全国人民代表大会常务委员会通过）
    第三条  户口登记工作，由各级公安机关主管。
    2.《福建省居民户口登记管理实施规定》闽公综〔2017〕348号 
    第一百三十六条  公民申请更正出生日期，应当提交下列材料，向户籍所在地公安派出所申请：
    （一）《居民户口簿》和《居民身份证》；
    （二）证明出生日期错误的材料，包括：户籍证明、原始《出生医学证明》或者接生医院出具可以佐证出生日期的母亲分娩病案档案；省外迁入的，提交《户口迁移证》或者原籍地公安派出所出具的户口底册复印件。
</t>
  </si>
  <si>
    <t>7.公民变更性别</t>
  </si>
  <si>
    <t xml:space="preserve">    1.《户口登记条例》（1958年全国人民代表大会常务委员会通过）
    第三条  户口登记工作，由各级公安机关主管。
    2.《福建省居民户口登记管理实施规定》闽公综〔2017〕348号 
    第一百四十三条  公民实施变性手术或者性别矫正后要求变更性别的，应当提交下列材料，向户籍所在地公安派出所提出申请：
    （一）《居民户口簿》和《居民身份证》；
    （二）国内三级医院出具的性别鉴定证明和公证部门出具的公证书，或者司法鉴定部门出具的鉴定文书。
    监护人提出申请的，还应当提交监护人与申请变更人关系证明。</t>
  </si>
  <si>
    <t>8.公民变更民族</t>
  </si>
  <si>
    <t xml:space="preserve">    1.《户口登记条例》（1958年全国人民代表大会常务委员会通过）
    第三条  户口登记工作，由各级公安机关主管。
    2.《福建省居民户口登记管理实施规定》闽公综〔2017〕348号 
    第一百四十四条  年满20周岁的公民申请变更民族成份的，不予办理。更正民族成份，不受年龄限制。
    第一百四十五条  公民申请变更民族成份的，提交下列材料向户口所在地公安派出所申请办理：
    （一）《居民户口簿》和《居民身份证》；
    （二）设区市以上民族事务主管部门证明。
    监护人代为申请的，还应当提交监护人与申请变更人的关系证明。</t>
  </si>
  <si>
    <t>户口证件办理（含4个子项）</t>
  </si>
  <si>
    <t>1.公民补领居民户口簿、集体户口簿</t>
  </si>
  <si>
    <t xml:space="preserve">    1.《户口登记条例》（1958年全国人民代表大会常务委员会通过）
    第三条  户口登记工作，由各级公安机关主管。
    2.《福建省居民户口登记管理实施规定》闽公综〔2017〕348号 
    第一百六十八条  《居民户口簿》丢失的，应当由户主凭《居民身份证》及时到公安派出所申报证件丢失和补领；《集体户口簿》户口登记卡丢失的，应当由单位协管员或者本人凭单位证明、《居民身份证》，及时到公安派出所申报证件丢失和补领。
    补领新的《居民户口簿》后，原《居民户口簿》自然作废；丢失的《居民户口簿》重新找到的，应当上缴公安派出所。</t>
  </si>
  <si>
    <t>2.公民办理居民身份证</t>
  </si>
  <si>
    <t xml:space="preserve">    1.《居民身份证法》
    第八条 居民身份证由居民常住户口所在地的县级人民政府公安机关签发。</t>
  </si>
  <si>
    <t>3.公民申办临时居民身份证</t>
  </si>
  <si>
    <t xml:space="preserve">    1.《户口登记条例》（1958年全国人民代表大会常务委员会通过）
    第三条  户口登记工作，由各级公安机关主管。
    2.《泉州市公安局关于将临时居民身份审核签发制证工作下放到派出所有关事项的通知》（泉公综〔2016〕102号） 
    临时居民身份证由公民常住户口所在地的县级人民政府公安机关签发。</t>
  </si>
  <si>
    <t>4.公民补领户口迁移证</t>
  </si>
  <si>
    <t xml:space="preserve">    1.《户口登记条例》（1958年全国人民代表大会常务委员会通过）
    第三条  户口登记工作，由各级公安机关主管。
    2.《福建省居民户口登记管理实施规定》闽公综〔2017〕348号 
    第一百七十四条  公民丢失户口迁移证件的，证件签发地户口登记机关应当根据本人申请，按照原证件内容予以补发，并注明补发情况。公民持有户口迁移证件已经过期的，符合现行户口迁移政策的，在其换领新的户口迁移证件或者经内部网上查询、电话核实等方式查证属实后，拟迁入地公安机关应当准予其申报户口；不符合现行迁移政策的，原迁出地（属院校毕业生的为原籍地）公安机关应当准予其恢复户口。</t>
  </si>
  <si>
    <t>扰乱单位秩序等的处罚
(含10个子项)</t>
  </si>
  <si>
    <t>1.扰乱单位秩序的处罚</t>
  </si>
  <si>
    <t xml:space="preserve">    《治安管理处罚法》
    第七条第一款　国务院公安部门负责全国的治安管理工作。县级以上地方各级人民政府公安机关负责本行政区域内的治安管理工作。
    第二十三条  有下列行为之一的，处警告或者二百元以下罚款；情节较重的，处五日以上十日以下拘留，可以并处五百元以下罚款：
　　（一）扰乱机关、团体、企业、事业单位秩序，致使工作、生产、营业、医疗、教学、科研不能正常进行，尚未造成严重损失的；
　　（二）扰乱车站、港口、码头、机场、商场、公园、展览馆或者其他公共场所秩序的；
　　（三）扰乱公共汽车、电车、火车、船舶、航空器或者其他公共交通工具上的秩序的；
　　（四）非法拦截或者强登、扒乘机动车、船舶、航空器以及其他交通工具，影响交通工具正常行驶的；
　　（五）破坏依法进行的选举秩序的。
    聚众实施前款行为的，对首要分子处十日以上十五日以下拘留，可以并处一千元以下罚款。</t>
  </si>
  <si>
    <t>2.扰乱公共场所秩序的处罚</t>
  </si>
  <si>
    <t>3.扰乱公共交通工具上的秩序的处罚</t>
  </si>
  <si>
    <t>4.妨碍交通工具正常行驶的处罚</t>
  </si>
  <si>
    <t>5.破坏选举秩序的处罚</t>
  </si>
  <si>
    <t>6.聚众扰乱单位秩序的处罚</t>
  </si>
  <si>
    <t>7.聚众扰乱公共场所秩序的处罚</t>
  </si>
  <si>
    <t>8.聚众扰乱公共交通工具上的秩序的处罚</t>
  </si>
  <si>
    <t>9.聚众妨碍交通工具正常行驶的处罚</t>
  </si>
  <si>
    <t>10.聚众破坏选举秩序的处罚</t>
  </si>
  <si>
    <t>强行进入大型活动场内等的处罚(含6个子项）</t>
  </si>
  <si>
    <t>1.强行进入大型活动场内的处罚</t>
  </si>
  <si>
    <t xml:space="preserve">    《治安管理处罚法》
    第七条第一款　国务院公安部门负责全国的治安管理工作。县级以上地方各级人民政府公安机关负责本行政区域内的治安管理工作。
    第二十四条  有下列行为之一，扰乱文化、体育等大型群众性活动秩序的，处警告或者二百元以下罚款；情节严重的，处五日以上十日以下拘留，可以并处五百元以下罚款：
    （一）强行进入场内的；
    （二）违反规定，在场内燃放烟花爆竹或者其他物品的；
    （三）展示侮辱性标语、条幅等物品的； 
    （四）围攻裁判员、运动员或者其他工作人员的；
    （五）向场内投掷杂物，不听制止的； 
    （六）扰乱大型群众性活动秩序的其他行为。
　　因扰乱体育比赛秩序被处以拘留处罚的，可以同时责令其十二个月内不得进入体育场馆观看同类比赛；违反规定进入体育场馆的，强行带离现场。</t>
  </si>
  <si>
    <t>2.违规在大型活动场内燃放物品的处罚</t>
  </si>
  <si>
    <t>3.在大型活动场内展示侮辱性物品的处罚</t>
  </si>
  <si>
    <t>4.围攻大型活动工作人员的处罚</t>
  </si>
  <si>
    <t>5.向大型活动场内投掷杂物的处罚</t>
  </si>
  <si>
    <t>6.其他扰乱大型活动秩序的处罚</t>
  </si>
  <si>
    <t>虚构事实扰乱公共秩序等的处罚(含3个子项)</t>
  </si>
  <si>
    <t>1.虚构事实扰乱公共秩序的处罚</t>
  </si>
  <si>
    <t xml:space="preserve">    1.《治安管理处罚法》
    第七条第一款　国务院公安部门负责全国的治安管理工作。县级以上地方各级人民政府公安机关负责本行政区域内的治安管理工作。
    第二十五条  有下列行为之一的，处五日以上十日以下拘留，可以并处五百元以下罚款；情节较轻的，处五日以下拘留或者五百元以下罚款：
    （一）散布谣言，谎报险情、疫情、警情或者以其他方法故意扰乱公共秩序的；
    （二）投放虚假的爆炸性、毒害性、放射性、腐蚀性物质或者传染病病原体等危险物质扰乱公共秩序的； 
    （三）扬言实施放火、爆炸、投放危险物质扰乱公共秩序的。
    2.《消防法》
    第六十二条第三项  有下列行为之一的，按照《中华人民共和国治安管理处罚法》的规定处罚：
    （三）谎报火警的。</t>
  </si>
  <si>
    <t>2.投放虚假危险物质的处罚</t>
  </si>
  <si>
    <t>3.扬言实施放火、爆炸、投放危险物质的处罚</t>
  </si>
  <si>
    <t>寻衅滋事的处罚</t>
  </si>
  <si>
    <t xml:space="preserve">    《治安管理处罚法》
    第七条第一款　国务院公安部门负责全国的治安管理工作。县级以上地方各级人民政府公安机关负责本行政区域内的治安管理工作。
    第二十六条  有下列行为之一的，处五日以上十日以下拘留，可以并处五百元以下罚款；情节较重的，处十日以上十五日以下拘留，可以并处一千元以下罚款：
    （一）结伙斗殴的； 
    （二）追逐、拦截他人的；
    （三）强拿硬要或者任意损毁、占用公私财物的；
    （四）其他寻衅滋事行为。</t>
  </si>
  <si>
    <t>组织、教唆、胁迫、诱骗、煽动从事邪教、会道门活动等的处罚(含3个子项)</t>
  </si>
  <si>
    <t>1.组织、教唆、胁迫、诱骗、煽动他人从事邪教、会道门活动的处罚</t>
  </si>
  <si>
    <t xml:space="preserve">    《治安管理处罚法》 
    第七条第一款　国务院公安部门负责全国的治安管理工作。县级以上地方各级人民政府公安机关负责本行政区域内的治安管理工作。
    第二十七条  有下列行为之一的，处十日以上十五日以下拘留，可以并处一千元以下罚款；情节较轻的，处五日以上十日以下拘留，可以并处五百元以下罚款：   
    （一）组织、教唆、胁迫、诱骗、煽动他人从事邪教、会道门活动或者利用邪教、会道门、迷信活动，扰乱社会秩序、损害他人身体健康的；
    （二）冒用宗教、气功名义进行扰乱社会秩序、损害他人身体健康活动的。</t>
  </si>
  <si>
    <t>2.利用邪教、会道门、迷信活动危害社会的处罚</t>
  </si>
  <si>
    <t>3.冒用宗教、气功名义危害社会的处罚</t>
  </si>
  <si>
    <t>故意干扰无线电业务正常进行等的处罚
（含2个子项）</t>
  </si>
  <si>
    <t>1.故意干扰无线电业务正常进行的处罚</t>
  </si>
  <si>
    <t xml:space="preserve">    《治安管理处罚法》
    第七条第一款　国务院公安部门负责全国的治安管理工作。县级以上地方各级人民政府公安机关负责本行政区域内的治安管理工作。
    第二十八条  违反国家规定，故意干扰无线电业务正常进行的，或者对正常运行的无线电台（站）产生有害干扰，经有关主管部门指出后，拒不采取有效措施消除的，处五日以上十日以下拘留；情节严重的，处十日以上十五日以下拘留。</t>
  </si>
  <si>
    <t>2.拒不消除对无线电台(站)的有害干扰的处罚</t>
  </si>
  <si>
    <t>非法制造、买卖、储存、运输、邮寄、携带、使用、提供、处置危险物质的处罚（含16个子项）</t>
  </si>
  <si>
    <t>1.违反规定，制造、买卖、储存、运输、邮寄、携带、使用、提供、处置爆炸性、毒害性、放射性、腐蚀性物质或者传染病病原体等危险物质的处罚</t>
  </si>
  <si>
    <t xml:space="preserve">    1.《治安管理处罚法》
    第七条第一款　国务院公安部门负责全国的治安管理工作。县级以上地方各级人民政府公安机关负责本行政区域内的治安管理工作。
    第十八条　单位违反治安管理的，对其直接负责的主管人员和其他直接责任人员依照本法的规定处罚。其他法律、行政法规对同一行为规定给予单位处罚的，依照其规定处罚。
    第三十条  违反国家规定，制造、买卖、储存、运输、邮寄、携带、使用、提供、处置爆炸性、毒害性、放射性、腐蚀性物质或者传染病病原体等危险物质的，处十日以上十五日以下拘留；情节较轻的，处五日以上十日以下拘留。
    2.《消防法》
　　第六十二条第（一）（二）项　有下列行为之一的，依照《中华人民共和国治安管理处罚法》的规定处罚：
　　（一）违反有关消防技术标准和管理规定生产、储存、运输、销售、使用、销毁易燃易爆危险品的；
　　（二）非法携带易燃易爆危险品进入公共场所或者乘坐公共交通工具的；
    3.《民用爆炸物品安全管理条例》（国务院令第466号）
    第四十四条第四款  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t>
  </si>
  <si>
    <t>2.违反有关消防技术标准和管理规定生产、储存、运输、销售、使用、销毁易燃易爆危险品的处罚</t>
  </si>
  <si>
    <t>3.非法携带易燃易爆危险品进入公共场所或者乘坐公共交通工具的处罚</t>
  </si>
  <si>
    <t>4.未经许可购买、运输民用爆炸物品或者从事爆破作业的处罚</t>
  </si>
  <si>
    <t xml:space="preserve"> 1.《治安管理处罚法》
    第七条第一款　国务院公安部门负责全国的治安管理工作。县级以上地方各级人民政府公安机关负责本行政区域内的治安管理工作。
    第十八条　单位违反治安管理的，对其直接负责的主管人员和其他直接责任人员依照本法的规定处罚。其他法律、行政法规对同一行为规定给予单位处罚的，依照其规定处罚。
    第三十条  违反国家规定，制造、买卖、储存、运输、邮寄、携带、使用、提供、处置爆炸性、毒害性、放射性、腐蚀性物质或者传染病病原体等危险物质的，处十日以上十五日以下拘留；情节较轻的，处五日以上十日以下拘留。
    2.《消防法》
　　第六十二条第（一）（二）项　有下列行为之一的，依照《中华人民共和国治安管理处罚法》的规定处罚：
　　（一）违反有关消防技术标准和管理规定生产、储存、运输、销售、使用、销毁易燃易爆危险品的；
　　（二）非法携带易燃易爆危险品进入公共场所或者乘坐公共交通工具的；
    3.《民用爆炸物品安全管理条例》（国务院令第466号）
    第四十四条第四款  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t>
  </si>
  <si>
    <t>5.超量储存、在非专用仓库储存或者违反储存标准和规范储存民用爆炸物品的处罚</t>
  </si>
  <si>
    <t>6.有《民用爆炸物品安全管理条例》规定的其他违反民用爆炸物品储存管理规定行为的处罚</t>
  </si>
  <si>
    <t>7.携带民用爆炸物品搭乘公共交通工具或者进入公共场所，邮寄或者在托运的货物、行李、包裹、邮件中夹带民用爆炸物品的处罚</t>
  </si>
  <si>
    <t xml:space="preserve">     第四十九条第（三）（四）项  违反本条例规定，有下列情形之一的，由国防科技工业主管部门、公安机关按照职责责令限期改正，可以并处5万元以上20万元以下的罚款；逾期不改正的，责令停产停业整顿；情节严重的，吊销许可证：…
    （三）超量储存、在非专用仓库储存或者违反储存标准和规范储存民用爆炸物品的；
    （四）有本条例规定的其他违反民用爆炸物品储存管理规定行为的。
    第五十一条　违反本条例规定，携带民用爆炸物品搭乘公共交通工具或者进入公共场所，邮寄或者在托运的货物、行李、包裹、邮件中夹带民用爆炸物品，构成犯罪的，依法追究刑事责任；尚不构成犯罪的，由公安机关依法给予治安管理处罚，没收非法的民用爆炸物品，处1000元以上1万元以下的罚款。 
    4.《烟花爆竹安全管理条例》(国务院令第455号）
    第三十六条第二款   对未经许可经由道路运输烟花爆竹的，由公安部门责令停止非法运输活动，处1万元以上5万元以下的罚款，并没收非法运输的物品及违法所得。
    第四十一条  对携带烟花爆竹搭乘公共交通工具，或者邮寄烟花爆竹以及在托运的行李、包裹、邮件中夹带烟花爆竹的，由公安部门没收非法携带、邮寄、夹带的烟花爆竹，可以并处200元以上1000元以下的罚款。</t>
  </si>
  <si>
    <t>8.未经许可经由道路运输烟花爆竹的处罚</t>
  </si>
  <si>
    <t>9.携带烟花爆竹搭乘公共交通工具，或者邮寄烟花爆竹以及在托运的行李、包裹、邮件中夹带烟花爆竹的处罚</t>
  </si>
  <si>
    <t>10.无相关许可证件或者证明文件的单位购买剧毒化学品、易制爆危险化学品，或者个人购买剧毒化学品（属于剧毒化学品的农药除外）、易制爆危险化学品的处罚</t>
  </si>
  <si>
    <t xml:space="preserve">    5.《危险化学品安全管理条例》(国务院令第344号公布，国务院令第591号修订）
    第八十四条第二款  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
　　第八十四条第三款  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
    第八十七条第二款  在邮件、快件内夹带危险化学品，或者将危险化学品谎报为普通物品交寄的，依法给予治安管理处罚；构成犯罪的，依法追究刑事责任。
    第八十八条第（四）项  有下列情形之一的，由公安机关责令改正，处5万元以上10万元以下的罚款；构成违反治安管理行为的，依法给予治安管理处罚；构成犯罪的，依法追究刑事责任：
    （四）未取得剧毒化学品道路运输通行证，通过道路运输剧毒化学品的。</t>
  </si>
  <si>
    <t>11.使用剧毒化学品、易制爆危险化学品的单位出借或者向不具有许可证件的单位转让其购买的剧毒化学品、易制爆危险化学品，或者向个人转让其购买的剧毒化学品（属于剧毒化学品的农药除外）、易制爆危险化学品的处罚</t>
  </si>
  <si>
    <t>12.在邮件、快件内夹带危险化学品，或者将危险化学品谎报为普通物品交寄的处罚</t>
  </si>
  <si>
    <t>13.未取得剧毒化学品道路运输通行证，通过道路运输剧毒化学品的处罚</t>
  </si>
  <si>
    <t>14.违反规定邮寄放射性物品的处罚</t>
  </si>
  <si>
    <t>15.未经公安机关批准通过道路运输放射性物品的处罚</t>
  </si>
  <si>
    <t xml:space="preserve">    6.《放射性物品运输安全管理条例》（国务院令第562号）
    第六十条第二款  违反有关法律、行政法规规定邮寄放射性物品，由公安机关和邮政管理部门依法给予处罚。
    第六十二条  通过道路运输放射性物品，有下列行为之一的，由公安机关责令限期改正，处2万元以上10万元以下的罚款；构成犯罪的，依法追究刑事责任：
   （一）未经公安机关批准通过道路运输放射性物品的。
    7.《剧毒化学品购买和公路运输许可证件管理办法》（2005年公安部令第77号）
    第二十条  未申领《剧毒化学品购买凭证》《剧毒化学品准购证》《剧毒化学品公路运输通行证》，擅自购买、通过公路运输剧毒化学品的，由公安机关依法采取措施予以制止，处以一万元以上三万元以下罚款；对已经购买了剧毒化学品的，责令退回原销售单位；对已经实施运输的，扣留运输车辆，责令购买、使用和承运单位共同派员接受处理；对发生重大事故，造成严重后果的，依法追究刑事责任。</t>
  </si>
  <si>
    <t>16.未申领《剧毒化学品购买凭证》《剧毒化学品准购证》《剧毒化学品公路运输通行证》，擅自购买、通过公路运输剧毒化学品的处罚</t>
  </si>
  <si>
    <t>危险物质被盗、被抢、丢失不报的处罚</t>
  </si>
  <si>
    <t xml:space="preserve">    1.《治安管理处罚法》
    第七条第一款　国务院公安部门负责全国的治安管理工作。县级以上地方各级人民政府公安机关负责本行政区域内的治安管理工作。
    第十八条　单位违反治安管理的，对其直接负责的主管人员和其他直接责任人员依照本法的规定处罚。其他法律、行政法规对同一行为规定给予单位处罚的，依照其规定处罚。
    第三十一条  爆炸性、毒害性、放射性、腐蚀性物质或者传染病病原体等危险物质被盗、被抢或者丢失，未按规定报告的，处五日以下拘留；故意隐瞒不报的，处五日以上十日以下拘留。
    2.《民用爆炸物品安全管理条例》（国务院令第466号）
    第五十条第一款  违反本条例规定，民用爆炸物品从业单位有下列情形之一的，由公安机关处2万元以上10万元以下的罚款；情节严重的，吊销其许可证；有违反治安管理行为的，依法给予治安管理处罚：
    （二）民用爆炸物品丢失、被盗、被抢，未按照规定向当地公安机关报告或者故意隐瞒不报的
    3.《烟花爆竹安全管理条例》(国务院令第455号）
    第三十九条　生产、经营、使用黑火药、烟火药、引火线的企业，丢失黑火药、烟火药、引火线未及时向当地安全生产监督管理部门和公安部门报告的，由公安部门对企业主要负责人处5000元以上2万元以下的罚款，对丢失的物品予以追缴。 
    4.《危险化学品安全管理条例》(国务院令第344号公布，国务院令第591号修订）
    第八十一条第（二）项  有下列情形之一的，由公安机关责令改正，可以处1万元以下的罚款；拒不改正的，处1万元以上5万元以下的罚款：
    （二）生产、储存、使用剧毒化学品、易制爆危险化学品的单位发现剧毒化学品、易制爆危险化学品丢失或者被盗，不立即向公安机关报告的。
    第八十九条第（四）项  有下列情形之一的，由公安机关责令改正，处1万元以上5万元以下的罚款；构成违反治安管理行为的，依法给予治安管理处罚：
    （四）剧毒化学品、易制爆危险化学品在道路运输途中丢失、被盗、被抢或者发生流散、泄露等情况，驾驶人员、押运人员不采取必要的警示措施和安全措施，或者不向当地公安机关报告的。</t>
  </si>
  <si>
    <t>非法携带枪支、弹药、管制器具的处罚</t>
  </si>
  <si>
    <t xml:space="preserve">    1.《治安管理处罚法》
    第七条第一款　国务院公安部门负责全国的治安管理工作。县级以上地方各级人民政府公安机关负责本行政区域内的治安管理工作。
    第三十二条  非法携带枪支、弹药或者弩、匕首等国家规定的管制器具的，处五日以下拘留，可以并处五百元以下罚款；情节较轻的，处警告或者二百元以下罚款。 
    非法携带枪支、弹药或者弩、匕首等国家规定的管制器具进入公共场所或者公共交通工具的，处五日以上十日以下拘留，可以并处五百元以下罚款。
    2.《枪支管理法》
    第四十四条第一款  违反本法规定，有下列行为之一的，由公安机关对个人或者单位负有直接责任的主管人员和其他直接责任人员处警告或者十五日以下拘留；构成犯罪的，依法追究刑事责任：
     …（二）在禁止携带枪支的区域、场所携带枪支的。</t>
  </si>
  <si>
    <t>盗窃、损毁公共设施的处罚</t>
  </si>
  <si>
    <t xml:space="preserve">    《治安管理处罚法》
    第七条第一款　国务院公安部门负责全国的治安管理工作。县级以上地方各级人民政府公安机关负责本行政区域内的治安管理工作。
    第三十三条   有下列行为之一的，处十日以上十五日以下拘留：
    （一）盗窃、损毁油气管道设施、电力电信设施、广播电视设施、水利防汛工程设施或者水文监测、测量、气象测报、环境监测、地质监测、地震监测等公共设施的；</t>
  </si>
  <si>
    <t>盗窃、损坏、擅自移动航空设施等的处罚
(含3个子项)</t>
  </si>
  <si>
    <t>1.盗窃、损坏、擅自移动使用中的航空设施的处罚</t>
  </si>
  <si>
    <t xml:space="preserve">    《治安管理处罚法》
    第七条第一款　国务院公安部门负责全国的治安管理工作。县级以上地方各级人民政府公安机关负责本行政区域内的治安管理工作。
    第三十四条第一款  盗窃、损坏、擅自移动使用中的航空设施，或者强行进入航空器驾驶舱的，处十日以上十五日以下拘留。
    第三十四条第二款  在使用中的航空器上使用可能影响导航系统正常功能的器具、工具，不听劝阻的，处五日以下拘留或者五百元以下罚款。</t>
  </si>
  <si>
    <t xml:space="preserve"> 2.强行进入航空器驾驶舱的处罚</t>
  </si>
  <si>
    <t>3.在航空器上使用禁用物品的处罚</t>
  </si>
  <si>
    <t>盗窃、损毁、擅自移动铁路设施、设备、机车车辆配件、安全标志等的处罚
(含7个子项)</t>
  </si>
  <si>
    <t>1.盗窃、损毁、擅自移动铁路设施、设备、机车车辆配件、安全标志的处罚</t>
  </si>
  <si>
    <t xml:space="preserve">    《治安管理处罚法》
    第七条第一款　国务院公安部门负责全国的治安管理工作。县级以上地方各级人民政府公安机关负责本行政区域内的治安管理工作。
    第三十五条有下列行为之一的，处五日以上十日以下拘留，可以并处五百元以下罚款；情节较轻的，处五日以下拘留或者五百元以下罚款：
    （一）盗窃、损毁或者擅自移动铁路设施、设备、机车车辆配件或者安全标志的；
    （二）在铁路线路上放置障碍物，或者故意向列车投掷物品的；
    （三）在铁路线路、桥梁、涵洞处挖掘坑穴、采石取沙的；
    （四）在铁路线路上私设道口或者平交过道的。
    第三十六条  擅自进入铁路防护网或者火车来临时在铁路线路上行走坐卧、抢越铁路，影响行车安全的，处警告或者二百元以下罚款。</t>
  </si>
  <si>
    <t>2.在铁路线上放置障碍物的处罚</t>
  </si>
  <si>
    <t>3.故意向列车投掷物品的处罚</t>
  </si>
  <si>
    <t>4.在铁路沿线非法挖掘坑穴、采石取沙的处罚</t>
  </si>
  <si>
    <t>5.在铁路线路上私设道口、平交过道的处罚</t>
  </si>
  <si>
    <t>6.擅自进入铁路防护网的处罚</t>
  </si>
  <si>
    <t>7.违法在铁路线上行走坐卧、抢越铁路的处罚</t>
  </si>
  <si>
    <t>擅自安装、使用电网等的处罚(含5个子项)</t>
  </si>
  <si>
    <t>1.擅自安装、使用电网的处罚</t>
  </si>
  <si>
    <t xml:space="preserve">    《治安管理处罚法》
    第七条第一款　国务院公安部门负责全国的治安管理工作。县级以上地方各级人民政府公安机关负责本行政区域内的治安管理工作。
    第三十七条  有下列行为之一的，处五日以下拘留或者五百元以下罚款；情节严重的，处五日以上十日以下拘留，可以并处五百元以下罚款：
    （一）未经批准，安装、使用电网的，或者安装、使用电网不符合安全规定的；
    （二）在车辆、行人通行的地方施工，对沟井坎穴不设覆盖物、防围和警示标志的，或者故意损毁、移动覆盖物、防围和警示标志的； 
    （三）盗窃、损毁路面井盖、照明等公共设施的。 </t>
  </si>
  <si>
    <t>2.安装、使用电网不符合安全规定的处罚</t>
  </si>
  <si>
    <t>3.道路施工不设置安全防护设施的处罚</t>
  </si>
  <si>
    <t>4.故意损毁、移动道路施工安全防护设施的处罚</t>
  </si>
  <si>
    <t>5.盗窃、损毁路面公共设施的处罚</t>
  </si>
  <si>
    <t>违规举办大型活动的处罚</t>
  </si>
  <si>
    <t xml:space="preserve">    《治安管理处罚法》
    第七条第一款　国务院公安部门负责全国的治安管理工作。县级以上地方各级人民政府公安机关负责本行政区域内的治安管理工作。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t>
  </si>
  <si>
    <t>公共场所经营管理人员违反安全规定的处罚</t>
  </si>
  <si>
    <t xml:space="preserve">    《治安管理处罚法》
    第七条第一款　国务院公安部门负责全国的治安管理工作。县级以上地方各级人民政府公安机关负责本行政区域内的治安管理工作。
    第三十九条  旅馆、饭店、影剧院、娱乐场、运动场、展览馆或者其他供社会公众活动的场所的经营管理人员，违反安全规定，致使该场所有发生安全事故危险，经公安机关责令改正，拒不改正的，处五日以下拘留。</t>
  </si>
  <si>
    <t>组织、胁迫、诱骗他人进行恐怖、残忍表演等的处罚
(含5个子项)</t>
  </si>
  <si>
    <t>1.组织、胁迫、诱骗他人进行恐怖、残忍表演的处罚</t>
  </si>
  <si>
    <t xml:space="preserve">    1.《治安管理处罚法》
    第七条第一款　国务院公安部门负责全国的治安管理工作。县级以上地方各级人民政府公安机关负责本行政区域内的治安管理工作。
    第四十条 有下列行为之一的，处十日以上十五日以下拘留，并处五百元以上一千元以下罚款；情节较轻的，处五日以上十日以下拘留，并处二百元以上五百元以下罚款： 
    （一）组织、胁迫、诱骗不满十六周岁的人或者残疾人进行恐怖、残忍表演的；
    （二）以暴力、威胁或者其他手段强迫他人劳动的；
    （三）非法限制他人人身自由、非法侵入他人住宅或者非法搜查他人身体。
    2.《保安服务管理条例》（国务院令第564号）
    第四十五条第一款第一项  保安员有下列行为之一的，由公安机关予以训诫；情节严重的，吊销其保安员证；违反治安管理的，依法给予治安管理处罚；构成犯罪的，依法追究刑事责任：
    （一）限制他人人身自由、搜查他人身体或者侮辱、殴打他人的；</t>
  </si>
  <si>
    <t>2.强迫他人劳动的处罚</t>
  </si>
  <si>
    <t>3.非法限制他人人身自由的处罚</t>
  </si>
  <si>
    <t>4.非法侵入他人住宅的处罚</t>
  </si>
  <si>
    <t>5.非法搜查他人身体的处罚</t>
  </si>
  <si>
    <t>胁迫、诱骗或者利用他人乞讨等的处罚
(含2个子项)</t>
  </si>
  <si>
    <t>1. 胁迫、诱骗、利用他人乞讨的处罚</t>
  </si>
  <si>
    <t xml:space="preserve">    《治安管理处罚法》
    第七条第一款　国务院公安部门负责全国的治安管理工作。县级以上地方各级人民政府公安机关负责本行政区域内的治安管理工作。
    第四十一条第一款  胁迫、诱骗或者利用他人乞讨的，处十日以上十五日以下拘留，可以并处一千元以下罚款。
    第四十一条第二款  反复纠缠、强行讨要或者以其它滋扰他人的方式乞讨的，处五日以下拘留或者警告。</t>
  </si>
  <si>
    <t>2.以滋扰他人的方式乞讨的处罚</t>
  </si>
  <si>
    <t>威胁他人人身安全等的处罚
(含6个子项）</t>
  </si>
  <si>
    <t>1.威胁他人人身安全的处罚</t>
  </si>
  <si>
    <t xml:space="preserve">    《治安管理处罚法》
    第七条第一款　国务院公安部门负责全国的治安管理工作。县级以上地方各级人民政府公安机关负责本行政区域内的治安管理工作。
    第四十二条  有下列行为之一的，处五日以下拘留或者五百元以下罚款；情节较重的，处五日以上十日以下拘留，可以并处五百元以下罚款：
    （一）写恐吓信或者以其他方法威胁他人人身安全的；
     (二)公然侮辱他人或者捏造事实诽谤他人的；
    （三）捏造事实诬告陷害他人，企图使他人受到刑事追究或者受到治安管理处罚的；
    （四）对证人及其近亲属进行威胁、侮辱、殴打或者打击报复的；
    （五）多次发送淫秽、侮辱、恐吓或者其他信息，干扰他人正常生活的； 
    （六）偷窥、偷拍、窃听、散布他人隐私的。</t>
  </si>
  <si>
    <t>2.侮辱、诽谤他人的处罚</t>
  </si>
  <si>
    <t>3.诬告陷害他人的处罚</t>
  </si>
  <si>
    <t>4.威胁、侮辱、殴打、打击报复证人及其近亲属的处罚</t>
  </si>
  <si>
    <t>5.发送信息干扰他人正常生活的处罚</t>
  </si>
  <si>
    <t>6.侵犯他人隐私的处罚</t>
  </si>
  <si>
    <t>殴打他人等的处罚
(含2个子项)</t>
  </si>
  <si>
    <t>1.殴打他人的处罚</t>
  </si>
  <si>
    <t xml:space="preserve">    《治安管理处罚法》
    第七条第一款　国务院公安部门负责全国的治安管理工作。县级以上地方各级人民政府公安机关负责本行政区域内的治安管理工作。
    第四十三条第一款  殴打他人的，或者故意伤害他人身体的，处五日以上十日以下拘留，并处二百元以上五百元以下罚款；情节较轻的，处五日以下拘留或者五百元以下罚款。</t>
  </si>
  <si>
    <t>2.故意伤害他人身体的处罚</t>
  </si>
  <si>
    <t>猥亵他人等的处罚
(含2个子项)</t>
  </si>
  <si>
    <t>1.猥亵他人的处罚</t>
  </si>
  <si>
    <t xml:space="preserve">    《治安管理处罚法》
    第七条第一款　国务院公安部门负责全国的治安管理工作。县级以上地方各级人民政府公安机关负责本行政区域内的治安管理工作。
    第四十四条  猥亵他人的，或者在公共场所故意裸露身体，情节恶劣的，处五日以上十日以下拘留；猥亵智力残疾人、精神病人、不满十四周岁的人或者有其他严重情节的，处十日以上十五日以下拘留。</t>
  </si>
  <si>
    <t>2.在公共场所故意裸露身体的处罚</t>
  </si>
  <si>
    <t>虐待、遗弃的处罚</t>
  </si>
  <si>
    <t xml:space="preserve">    《治安管理处罚法》
    第七条第一款　国务院公安部门负责全国的治安管理工作。县级以上地方各级人民政府公安机关负责本行政区域内的治安管理工作。
    第四十五条 有下列行为之一的，处五日以下拘留或者警告：
    （一）虐待家庭成员，被虐待人要求处理的；
    （二）遗弃没有独立生活能力的被扶养人的。</t>
  </si>
  <si>
    <t>强迫交易的处罚</t>
  </si>
  <si>
    <t xml:space="preserve">    《治安管理处罚法》
    第七条第一款　国务院公安部门负责全国的治安管理工作。县级以上地方各级人民政府公安机关负责本行政区域内的治安管理工作。
    第四十六条  强买强卖商品，强迫他人提供服务或者强迫他人接受服务的，处五日以上十日以下拘留，并处二百元以上五百元以下罚款；情节较轻的，处五日以下拘留或者五百元以下罚款。</t>
  </si>
  <si>
    <t>煽动民族仇恨、民族歧视等的处罚
(含2个子项)</t>
  </si>
  <si>
    <t>1.煽动民族仇恨、民族歧视的处罚</t>
  </si>
  <si>
    <t xml:space="preserve">    《治安管理处罚法》
    第七条第一款　国务院公安部门负责全国的治安管理工作。县级以上地方各级人民政府公安机关负责本行政区域内的治安管理工作。
    第四十七条  煽动民族仇恨、民族歧视，或者在出版物、计算机信息网络中刊载民族歧视、侮辱内容的，处十日以上十五日以下拘留，可以并处一千元以下罚款。</t>
  </si>
  <si>
    <t>2.刊载民族歧视、侮辱内容的处罚</t>
  </si>
  <si>
    <t>冒领、隐匿、毁弃、私自开拆、非法检查他人邮件的处罚</t>
  </si>
  <si>
    <t xml:space="preserve">    《治安管理处罚法》
    第七条第一款　国务院公安部门负责全国的治安管理工作。县级以上地方各级人民政府公安机关负责本行政区域内的治安管理工作。
    第四十八条  冒领、隐匿、毁弃、私自开拆或者非法检查他人邮件的，处五日以下拘留或者五百元以下罚款。</t>
  </si>
  <si>
    <t>盗窃、诈骗、哄抢、抢夺、敲诈勒索或者故意损毁财物的处罚</t>
  </si>
  <si>
    <t xml:space="preserve">    《治安管理处罚法》
    第七条第一款　国务院公安部门负责全国的治安管理工作。县级以上地方各级人民政府公安机关负责本行政区域内的治安管理工作。
    第四十九条  盗窃、诈骗、哄抢、抢夺、敲诈勒索或者故意损毁公私财物的，处五日以上十日以下拘留，可以并处五百元以下罚款；情节较重的，处十日以上十五日以下拘留，可以并处一千元以下罚款。</t>
  </si>
  <si>
    <t>拒不执行紧急状态下的决定、命令等的处罚
(含4个子项)</t>
  </si>
  <si>
    <t>1.拒不执行紧急状态下的决定、命令的处罚</t>
  </si>
  <si>
    <t xml:space="preserve">    1.《治安管理处罚法》
    第七条第一款　国务院公安部门负责全国的治安管理工作。县级以上地方各级人民政府公安机关负责本行政区域内的治安管理工作。
    第五十条第一款  有下列行为之一的，处警告或者二百元以下罚款；情节严重的，处五日以上十日以下拘留，可以并处五百元以下罚款：
    （一）拒不执行人民政府在紧急状态情况下依法发布的决定、命令的；
    （二）阻碍国家机关工作人员依法执行职务的；
    （三）阻碍执行紧急任务的消防车、救护车、工程抢险车、警车等车辆通行的；
    （四）强行冲闯公安机关设置的警戒带、警戒区的。
    2.《消防法》
　　第六十二条第（四）（五）项　有下列行为之一的，依照《中华人民共和国治安管理处罚法》的规定处罚：
　　（四）阻碍消防车、消防艇执行任务的；
　　（五）阻碍消防救援机构的工作人员依法执行职务的。
    3.《保安服务管理条例》（国务院令第564号）
    第四十五条第一款第三项  保安员有下列行为之一的，由公安机关予以训诫；情节严重的，吊销其保安员证；违反治安管理的，依法给予治安管理处罚；构成犯罪的，依法追究刑事责任：
    （三）阻碍依法执行公务的；
    4.《人口与计划生育法》
　　第四十三条　拒绝、阻碍计划生育行政部门及其工作人员依法执行公务的，由计划生育行政部门给予批评教育并予以制止；构成违反治安管理行为的，依法给予治安管理处罚；构成犯罪的，依法追究刑事责任。</t>
  </si>
  <si>
    <t>2.阻碍执行职务的处罚</t>
  </si>
  <si>
    <t>3.阻碍特种车辆通行的处罚</t>
  </si>
  <si>
    <t>4.冲闯警戒带、警戒区的处罚</t>
  </si>
  <si>
    <t>招摇撞骗的处罚</t>
  </si>
  <si>
    <t xml:space="preserve">    《治安管理处罚法》
    第七条第一款　国务院公安部门负责全国的治安管理工作。县级以上地方各级人民政府公安机关负责本行政区域内的治安管理工作。
    第五十一条第一款  冒充国家机关工作人员或者以其它虚假身份招摇撞骗的，处五日以上十日以下拘留，可以并处五百元以下罚款；情节较轻的，处五日以下拘留或者五百元以下罚款。</t>
  </si>
  <si>
    <t>伪造、变造、买卖公文、证件、证明文件、印章等的处罚
(含4个子项)</t>
  </si>
  <si>
    <t>1.伪造、变造、买卖公文、证件、证明文件、印章的处罚</t>
  </si>
  <si>
    <t xml:space="preserve">    《治安管理处罚法》
    第七条第一款　国务院公安部门负责全国的治安管理工作。县级以上地方各级人民政府公安机关负责本行政区域内的治安管理工作。
    第五十二条 有下列行为之一的，处十日以上十五日以下拘留，可以并处一千元以下罚款；情节较轻的，处五日以上十日以下拘留，可以并处五百元以下罚款：
    （一）伪造、变造或者买卖国家机关、人民团体、企业、事业单位或者其它组织的公文、证件、证明文件、印章的；
    （二）买卖或者使用伪造、变造的国家机关、人民团体、企业、事业单位或者其它组织的公文、证件、证明文件的；
    （三）伪造、变造、倒卖车票、船票、航空客票、文艺演出票、体育比赛入场券或者其它有价票证、凭证的；
    （四）伪造、变造船舶户牌，买卖或者使用伪造、变造的船舶户牌，或者涂改船舶发动机号码的。</t>
  </si>
  <si>
    <t>2.买卖、使用伪造、变造的公文、证件、证明文件的处罚</t>
  </si>
  <si>
    <t>3.伪造、变造、倒卖有价票证、凭证的处罚</t>
  </si>
  <si>
    <t>4.伪造、变造船舶户牌，买卖、使用伪造、变造的船舶户牌或者涂改船舶发动机号码的处罚</t>
  </si>
  <si>
    <t>驾船擅自进入、停靠国家管制的水域、岛屿的处罚</t>
  </si>
  <si>
    <t xml:space="preserve">    《治安管理处罚法》
    第七条第一款　国务院公安部门负责全国的治安管理工作。县级以上地方各级人民政府公安机关负责本行政区域内的治安管理工作。
    第五十三条  船舶擅自进入、停靠国家禁止、限制进入的水域或者岛屿的，对船舶负责人及有关责任人员处五百元以上一千元以下罚款；情节严重的，处五日以下拘留，并处五百元以上一千元以下罚款。</t>
  </si>
  <si>
    <t>非法以社团名义活动等的处罚(含3个子项)</t>
  </si>
  <si>
    <t>1.非法以社团名义活动的处罚</t>
  </si>
  <si>
    <t xml:space="preserve">     1.《治安管理处罚法》
    第七条第一款　国务院公安部门负责全国的治安管理工作。县级以上地方各级人民政府公安机关负责本行政区域内的治安管理工作。
    第五十四条第一款第（一）（二）项  有下列行为之一的，处十日以上十五日以下拘留，并处五百元以上一千元以下罚款；情节较轻的，处五日以下拘留或者五百元以下罚款：
    （一）违反国家规定，未经注册登记，以社会团体名义进行活动，被取缔后，仍进行活动的；
    （二）被依法撤销登记的社会团体，仍以社会团体名义进行活动的； </t>
  </si>
  <si>
    <t>2.以被撤销登记的社团名义活动的处罚</t>
  </si>
  <si>
    <t>3.未经许可擅自经营的处罚</t>
  </si>
  <si>
    <t xml:space="preserve">    1.《治安管理处罚法》
　　第五十四条第一款第（三）项　有下列行为之一的，处十日以上十五日以下拘留，并处五百元以上一千元以下罚款；情节较轻的，处五日以下拘留或者五百元以下罚款:
　　（三）未经许可，擅自经营按照国家规定需要由公安机关许可的行业的。
　　第五十四条第二款  有前款第三项行为的，予以取缔。
    2.《福建省特种行业和公共场所治安管理办法》（1996年福建省八届人大常委会第二十四次会议通过，2004年福建省十届人大常委会第十次会议修订）
    第十四条第一款  法律、法规规定必须经公安机关许可的特种行业、公共场所，依照国家有关规定办理许可证。
    第三十二条  违反本办法第十四条第一款规定的，由县级以上公安机关责令立即停止违法行为，没收违法所得，并处五千元以上二万元以下的罚款。</t>
  </si>
  <si>
    <t>煽动、策划非法集会、游行、示威等的处罚
（含3个子项）</t>
  </si>
  <si>
    <t>1.煽动、策划非法集会、游行、示威的处罚</t>
  </si>
  <si>
    <t xml:space="preserve">    《治安管理处罚法》
    第七条第一款　国务院公安部门负责全国的治安管理工作。县级以上地方各级人民政府公安机关负责本行政区域内的治安管理工作。
    第五十五条  煽动、策划非法集会、游行、示威，不听劝阻的，处十日以上十五日以下拘留。</t>
  </si>
  <si>
    <t>2.非法集会、游行、示威的处罚</t>
  </si>
  <si>
    <t xml:space="preserve">    《集会游行示威法》
    第二十八条第二款　举行集会、游行、示威，有违反治安管理行为的，依照治安管理处罚法有关规定予以处罚。举行集会、游行、示威，有下列情形之一的，公安机关可以对其负责人和直接责任人员处以警告或者十五日以下拘留：
    （一）未依照本法规定申请或者申请未获许可的；
    （二）未按照主管机关许可的目的、方式、标语、口号、起止时间、地点、路线进行，不听制止的。</t>
  </si>
  <si>
    <t>3.破坏集会、游行、示威的处罚</t>
  </si>
  <si>
    <t xml:space="preserve">    《集会游行示威法》
    第三十条　扰乱、冲击或者以其它方法破坏依法举行的集会、游行、示威的，公安机关可以处以警告或者十五日以下拘留；情节严重，构成犯罪的，依照刑法有关规定追究刑事责任。</t>
  </si>
  <si>
    <t>违反旅馆业住宿规定的处罚(含7个子项)</t>
  </si>
  <si>
    <t>1.不按规定登记住宿旅客信息的处罚</t>
  </si>
  <si>
    <t xml:space="preserve">    《治安管理处罚法》
    第七条第一款　国务院公安部门负责全国的治安管理工作。县级以上地方各级人民政府公安机关负责本行政区域内的治安管理工作。
    第五十六条  旅馆业的工作人员对住宿的旅客不按规定登记姓名、身份证件种类和号码的，或者明知住宿的旅客将危险物质带入旅馆，不予制止的，处二百元以上五百元以下罚款。  
    旅馆业的工作人员明知住宿的旅客是犯罪嫌疑人员或者被公安机关通缉的人员，不向公安机关报告的，处二百元以上五百元以下罚款；情节严重的，处五日以下拘留，可以并处五百元以下罚款。</t>
  </si>
  <si>
    <t>2.不制止住宿旅客带入危险物质的处罚</t>
  </si>
  <si>
    <t>3.明知住宿旅客是犯罪嫌疑人不报的处罚</t>
  </si>
  <si>
    <t>4.旅馆变更登记未备案的处罚</t>
  </si>
  <si>
    <t xml:space="preserve">    《旅馆业治安管理办法》（1987年国务院批准 公安部发布  国务院令第588号修订）
    第四条第二款  经批准开业的旅馆，如有歇业、转业、合并、迁移、改变名称等情况，应当在工商行政管理部门办理变更登记后三日内，向当地的县、市公安局、公安分局备案。
    第十五条  违反本办法第四条规定开办旅馆的，公安机关可以酌情给予警造或者处以二百元以下罚款；未经登记，私自开业的，公安机关应当协助工商行政管理部门依法处理。</t>
  </si>
  <si>
    <t>5.旅馆业不执行贵重物品保管和值班巡查等制度的处罚</t>
  </si>
  <si>
    <t xml:space="preserve">    《福建省特种行业和公共场所治安管理办法》（1996年福建省八届人大常委会第二十四次会议通过，2004年福建省十届人大常委会第十次会议修订）
    第六条 经营旅馆业，应当遵守下列规定：
    （一）执行住宿登记制度，五十个床位以上以及其他有条件的旅馆应当建立旅馆业治安管理信息系统。
    （二）执行贵重物品保管和值班巡查等制度；
    （三）旅馆内不得存放易燃易爆、剧毒、放射性等危险物品；
    （四）三星级或者相当于三星级以上的宾馆，应当在大堂、电梯、楼道、停车场安装安全防范监控系统。安全防范监控室应当配有值班人员；
    第二十五条  违反本办法第六条第一项、第二项、第四项规定的，由县级以上公安机关责令改正，给予警告，可以并处一千元以上三千元以下的罚款。
    违反本办法第六条第三项规定的，由县级以上公安机关责令停业整顿；情节严重的，吊销许可证。</t>
  </si>
  <si>
    <t>6.存放易燃易爆、剧毒、放射性等危险物品的处罚</t>
  </si>
  <si>
    <t>7.旅馆业不按规定安装安全防范监控系统的处罚</t>
  </si>
  <si>
    <t>违反出租房屋治安管理规定的处罚
(含2个子项)</t>
  </si>
  <si>
    <t>1.将房屋出租给无身份证件人居住或者不按规定登记承租人信息的处罚的处罚</t>
  </si>
  <si>
    <t xml:space="preserve">    《治安管理处罚法》
    第七条第一款　国务院公安部门负责全国的治安管理工作。县级以上地方各级人民政府公安机关负责本行政区域内的治安管理工作。
    第五十七条第一款  房屋出租人将房屋出租给无身份证件的人居住的，或者不按规定登记承租人姓名、身份证件种类和号码的，处二百元以上五百元以下罚款。 
    第五十七条第二款  房屋出租人明知承租人利用出租房屋进行犯罪活动，不向公安机关报告的，处二百元以上五百元以下罚款；情节严重的，处五日以下拘留，可以并处五百元以下罚款。</t>
  </si>
  <si>
    <t>2.明知承租人利用出租屋犯罪不报的处罚</t>
  </si>
  <si>
    <t>制造噪声干扰他人正常生活的处罚</t>
  </si>
  <si>
    <t xml:space="preserve">    1.《治安管理处罚法》
    第七条第一款　国务院公安部门负责全国的治安管理工作。县级以上地方各级人民政府公安机关负责本行政区域内的治安管理工作。
    第五十八条  违反关于社会生活噪声污染防治的法律规定，制造噪声干扰他人正常生活的，处警告；警告后不改正的，处二百元以上五百元以下罚款。
    2.《环境噪声污染防治法》
    第五十四条  违反本法第十九条的规定，未经当地公安机关批准，进行产生偶发性强烈噪声活动的，由公安机关根据不同情节给予警告或者处以罚款。
    第五十七条第一款  违反本法第三十四条的规定，机动车辆不按照规定使用声响装置的，由当地公安机关根据不同情节给予警告或者处以罚款。
    第五十八条　违反本法规定，有下列行为之一的，由公安机关给予警告，可以并处罚款：
    （一）在城市市区噪声敏感建筑物集中区域内使用高音广播喇叭；
    （二）违反当地公安机关的规定，在城市市区街道、广场、公园等公共场所组织娱乐、集会等活动，使用音响器材，产生干扰周围生活环境的过大音量的；
    （三）未按本法第四十六条和第四十七条规定采取措施，从家庭室内发出严重干扰周围居民生活的环境噪声的。
    第六十条第一款  违反本法第四十四条第一款的规定，造成环境噪声污染的，由公安机关责令改正，可以并处罚款。</t>
  </si>
  <si>
    <t>违法承接典当物品或者典当发现违法犯罪嫌疑人、赃物不报等的处罚
(含4个子项)</t>
  </si>
  <si>
    <t>1.违法承接典当物品或者典当发现违法犯罪嫌疑人、赃物不报的处罚</t>
  </si>
  <si>
    <t xml:space="preserve">    1.《治安管理处罚法》
    第七条第一款　国务院公安部门负责全国的治安管理工作。县级以上地方各级人民政府公安机关负责本行政区域内的治安管理工作。
    第五十九条  有下列行为之一的，处五百元以上一千元以下罚款；情节严重的，处五日以上十日以下拘留，并处五百元以上一千元以下罚款：  
    （一）典当业工作人员承接典当的物品，不查验有关证明、不履行登记手续，或者明知是违法犯罪嫌疑人、赃物，不向公安机关报告的；
    （二）违反国家规定，收购铁路、油田、供电、电信、矿山、水利、测量和城市公用设施等废旧专用器材的； 
    （三）收购公安机关通报寻查的赃物或者有赃物嫌疑的物品的；
    （四）收购国家禁止收购的其他物品的。
    第十八条　单位违反治安管理的，对其直接负责的主管人员和其他直接责任人员依照本法的规定处罚。其他法律、行政法规对同一行为规定给予单位处罚的，依照其规定处罚。</t>
  </si>
  <si>
    <t>2.违法收购废旧专用器材的处罚</t>
  </si>
  <si>
    <t>3.收购赃物、有赃物嫌疑的物品的处罚</t>
  </si>
  <si>
    <t xml:space="preserve">   2.《典当管理办法》(2005年商务部、公安部令第8号)
     第二十七条　典当行不得收当下列财物：
    （一）依法被查封、扣押或者已经被采取其他保全措施的财产；
    （二）赃物和来源不明的物品；
    （三）易燃、易爆、剧毒、放射性物品及其容器；
    （四）管制刀具，枪支、弹药，军、警用标志、制式服装和器械；
    （五）国家机关公文、印章及其管理的财物；
    （六）国家机关核发的除物权证书以外的证照及有效身份证件；
    （七）当户没有所有权或者未能依法取得处分权的财产；
    （八）法律、法规及国家有关规定禁止流通的自然资源或者其他财物。
    第五十二条  典当行发现公安机关通报协查的人员或者赃物以及本办法第二十七条所列其他财物的，应当立即向公安机关报告有关情况。
    第六十三条  典当行违反本办法第二十七条规定的，由县级以上人民政府公安机关责令改正，并处5000元以上3万元以下罚款；构成犯罪的，依法追究刑事责任。</t>
  </si>
  <si>
    <t>4.收购国家禁止收购的其他物品的处罚</t>
  </si>
  <si>
    <t xml:space="preserve">    第六十六条第一款  典当行违反本办法第五十二条规定的，由县级以上人民政府公安机关责令改正，并处2000元以上1万元以下罚款；造成严重后果或者屡教不改的，处5000元以上3万元以下罚款。
    3.《废旧金属收购业治安管理办法》（1994年公安部令第16号）
    第九条  收购废旧金属的企业和个体工商户不得收购下列金属物品：
    （一）枪支、弹药和爆炸物品；
    （二）剧毒、放射性物品及其容器；
    （三）铁路、油田、供电、电信通讯、矿山、水利、测量和城市公用设施等专用器材；
    （四）公安机关通报寻查的赃物或者有赃物嫌疑的物品。
    第十三条第一款第（六）项  有下列情形之一的，由公安机关给予相应处罚：
    （六）违反本办法第九条规定，收购禁止收购的金属物品的，视情节轻重，处以2000元以上10000元以下的罚款、责令停业整顿或者吊销特种行业许可证。</t>
  </si>
  <si>
    <t>隐藏、转移、变卖、损毁依法扣押、查封、冻结的财物等的处罚(含6个子项)</t>
  </si>
  <si>
    <t>1.隐藏、转移、变卖、损毁依法扣押、查封、冻结的财物的处罚</t>
  </si>
  <si>
    <t xml:space="preserve">    1.《治安管理处罚法》
    第七条第一款　国务院公安部门负责全国的治安管理工作。县级以上地方各级人民政府公安机关负责本行政区域内的治安管理工作。
    第六十条  有下列行为之一的，处五日以上十日以下拘留，并处二百元以上五百元以下罚款：
    （一）隐藏、转移、变卖或者损毁行政执法机关依法扣押、查封、冻结的财物的；
    （二）伪造、隐匿、毁灭证据或者提供虚假证言、谎报案情，影响行政执法机关依法办案的；
    （三）明知是赃物而窝藏、转移或者代为销售的；  
    （四）被依法执行管制、剥夺政治权利或者在缓刑、保外就医等监外执行中的罪犯或者被依法采取刑事强制措施的人，有违反法律、行政法规和国务院有关部门的监督管理规定的行为。
    第十八条　单位违反治安管理的，对其直接负责的主管人员和其他直接责任人员依照本法的规定处罚。其他法律、行政法规对同一行为规定给予单位处罚的，依照其规定处罚。
    2.《机动车修理业、报废机动车回收业治安管理办法》（1999年公安部令第38号）
　　第十五条　机动车修理企业和个体工商户、报废机动车回收企业明知是盗窃、抢劫所得机动车而予以拆解、改装、拼装、倒卖的，对其直接负责的主管人员和其他直接责任人员依照国家有关规定追究刑事责任；尚不构成犯罪的，依照《中华人民共和国治安管理处罚条例》予以处罚。</t>
  </si>
  <si>
    <t>2.伪造、隐匿、毁灭证据的处罚</t>
  </si>
  <si>
    <t>3.提供虚假证言的处罚</t>
  </si>
  <si>
    <t>4.谎报案情的处罚</t>
  </si>
  <si>
    <t>5.窝藏、转移、代销赃物的处罚</t>
  </si>
  <si>
    <t>6.违反监督管理规定的处罚</t>
  </si>
  <si>
    <t>协助组织、运送他人偷越国(边)境的处罚</t>
  </si>
  <si>
    <t xml:space="preserve">    《治安管理处罚法》
    第七条第一款　国务院公安部门负责全国的治安管理工作。县级以上地方各级人民政府公安机关负责本行政区域内的治安管理工作。
    第六十一条  协助组织或者运送他人偷越国（边）境的，处十日以上十五日以下拘留，并处一千元以上五千元以下罚款。</t>
  </si>
  <si>
    <t>为偷越国(边)境人员提供条件等的处罚
(含2个子项)</t>
  </si>
  <si>
    <t>1.为偷越国(边)境人员提供条件的处罚</t>
  </si>
  <si>
    <t xml:space="preserve">    《治安管理处罚法》
    第七条第一款　国务院公安部门负责全国的治安管理工作。县级以上地方各级人民政府公安机关负责本行政区域内的治安管理工作。
    第六十二条第一款  为偷越国（边）境人员提供条件的，处五日以上十日以下拘留，并处五百元以上二千元以下罚款。 </t>
  </si>
  <si>
    <t>2.偷越国(边)境的处罚</t>
  </si>
  <si>
    <t xml:space="preserve">    《治安管理处罚法》
    第七条第一款　国务院公安部门负责全国的治安管理工作。县级以上地方各级人民政府公安机关负责本行政区域内的治安管理工作。
    第六十二条第二款  偷越国（边）境的，处五日以下拘留或者五百元以下罚款。</t>
  </si>
  <si>
    <t>故意损坏文物、名胜古迹等的处罚
(含2个子项)</t>
  </si>
  <si>
    <t>1.故意损坏文物、名胜古迹的处罚</t>
  </si>
  <si>
    <t xml:space="preserve">    《治安管理处罚法》
    第七条第一款　国务院公安部门负责全国的治安管理工作。县级以上地方各级人民政府公安机关负责本行政区域内的治安管理工作。
    第六十三条  有下列行为之一的，处警告或者二百元以下罚款；情节较重的，处五日以上十日以下拘留，并处二百元以上五百元以下罚款：
    （一）刻划、涂污或者以其他方式故意损坏国家保护的文物、名胜古迹的；
    （二）违反国家规定，在文物保护单位附近进行爆破、挖掘等活动，危及文物安全的。</t>
  </si>
  <si>
    <t>2.违法实施危及文物安全的活动的处罚</t>
  </si>
  <si>
    <t>偷开他人机动车等的处罚
(含2个子项)</t>
  </si>
  <si>
    <t>1.偷开他人机动车的处罚</t>
  </si>
  <si>
    <t xml:space="preserve">    《治安管理处罚法》
    第七条第一款　国务院公安部门负责全国的治安管理工作。县级以上地方各级人民政府公安机关负责本行政区域内的治安管理工作。
    第六十四条  有下列行为之一的，处五百元以上一千元以下罚款；情节严重的，处十日以上十五日以下拘留，并处五百元以上一千元以下罚款：
    （一）偷开他人机动车的；
    （二）未取得驾驶证驾驶或者偷开他人航空器、机动船舶的。</t>
  </si>
  <si>
    <t>2.无证驾驶、偷开他人航空器、机动船舶的处罚</t>
  </si>
  <si>
    <t>破坏、污损他人坟墓等的处罚(含2个子项)</t>
  </si>
  <si>
    <t>1.破坏、污损他人坟墓或者毁坏、丢弃尸骨、骨灰的处罚</t>
  </si>
  <si>
    <t xml:space="preserve">    《治安管理处罚法》
    第七条第一款　国务院公安部门负责全国的治安管理工作。县级以上地方各级人民政府公安机关负责本行政区域内的治安管理工作。
    第六十五条 有下列行为之一的，处五日以上十日以下拘留；情节严重的，处十日以上十五日以下拘留，可以并处一千元以下罚款：
    （一）故意破坏、污损他人坟墓或者毁坏、丢弃他人尸骨、骨灰的；
    （二）在公共场所停放尸体或者因停放尸体影响他人正常生活、工作秩序，不听劝阻的。 </t>
  </si>
  <si>
    <t>2.违法停放尸体的的处罚</t>
  </si>
  <si>
    <t>卖淫、嫖娼的处罚</t>
  </si>
  <si>
    <t xml:space="preserve">    《治安管理处罚法》
    第七条第一款　国务院公安部门负责全国的治安管理工作。县级以上地方各级人民政府公安机关负责本行政区域内的治安管理工作。
    第六十六条第一款  卖淫、嫖娼的，处十日以上十五日以下拘留，可以并处五千元以下罚款；情节较轻的，处五日以下拘留或者五百元以下罚款。</t>
  </si>
  <si>
    <t>在公共场所拉客招嫖的处罚</t>
  </si>
  <si>
    <t xml:space="preserve">    《治安管理处罚法》
    第七条第一款　国务院公安部门负责全国的治安管理工作。县级以上地方各级人民政府公安机关负责本行政区域内的治安管理工作。
    第六十六条第二款  在公共场所拉客招嫖的，处五日以下拘留或者五百元以下罚款。</t>
  </si>
  <si>
    <t>引诱、容留、介绍他人卖淫的处罚</t>
  </si>
  <si>
    <t xml:space="preserve">    《治安管理处罚法》
    第七条第一款　国务院公安部门负责全国的治安管理工作。县级以上地方各级人民政府公安机关负责本行政区域内的治安管理工作。
    第六十七条  引诱、容留、介绍他人卖淫的，处十日以上十五日以下拘留，可以并处五千元以下罚款；情节较轻的，处五日以下拘留或者五百元以下罚款。</t>
  </si>
  <si>
    <t>制作、运输、复制、出售、出租淫秽物品等的处罚
(含2个子项)</t>
  </si>
  <si>
    <t>1.制作、运输、复制、出售、出租淫秽物品的处罚</t>
  </si>
  <si>
    <t xml:space="preserve">    《治安管理处罚法》
    第七条第一款　国务院公安部门负责全国的治安管理工作。县级以上地方各级人民政府公安机关负责本行政区域内的治安管理工作。
    第六十八条  制作、运输、复制、出售、出租淫秽的书刊、图片、影片、音像制品等淫秽物品或者利用计算机信息网络、电话以及其他通讯工具传播淫秽信息的，处十日以上十五日以下拘留，可以并处三千元以下罚款；情节较轻的，处五日以下拘留或者五百元以下罚款。</t>
  </si>
  <si>
    <t>2.传播淫秽信息的处罚</t>
  </si>
  <si>
    <t>组织播放淫秽音像等的处罚
(含4个子项)</t>
  </si>
  <si>
    <t>1.组织播放淫秽音像的处罚</t>
  </si>
  <si>
    <t xml:space="preserve">    《治安管理处罚法》
    第七条第一款　国务院公安部门负责全国的治安管理工作。县级以上地方各级人民政府公安机关负责本行政区域内的治安管理工作。
    第六十九条第一款有下列行为之一的，处十日以上十五日以下拘留，并处五百元以上一千元以下罚款：
    （一）组织播放淫秽音像的；
    （二）组织或者进行淫秽表演的；
    （三）参与聚众淫乱活动的。
    第六十九条第二款  明知他人从事前款活动，为其提供条件的，依照前款的规定处罚。</t>
  </si>
  <si>
    <t>2.组织或者进行淫秽表演的处罚</t>
  </si>
  <si>
    <t>3.参与聚众淫乱的处罚</t>
  </si>
  <si>
    <t>4.为淫秽活动提供条件的处罚</t>
  </si>
  <si>
    <t>赌博等的处罚（含2个子项）</t>
  </si>
  <si>
    <t>1.参与赌博赌资较大的处罚</t>
  </si>
  <si>
    <t xml:space="preserve">    《治安管理处罚法》
    第七十条  以营利为目的，为赌博提供条件的，或者参与赌博赌资较大的，处五日以下拘留或者五百元以下罚款；情节严重的，处十日以上十五日以下拘留，并处五百元以上三千元以下罚款。</t>
  </si>
  <si>
    <t>2.以营利为目的，为赌博提供条件的处罚</t>
  </si>
  <si>
    <t>非法种植毒品原植物等的处罚(含3个子项)</t>
  </si>
  <si>
    <t>1.非法种植毒品原植物的处罚</t>
  </si>
  <si>
    <t xml:space="preserve">    1.《禁毒法》
　　第五十九条第（三）（四）项　有下列行为之一，构成犯罪的，依法追究刑事责任；尚不构成犯罪的，依法给予治安管理处罚：
　　（三）非法种植毒品原植物的；
　　（四）非法买卖、运输、携带、持有未经灭活的毒品原植物种子或者幼苗的；
    2.《治安管理处罚法》
    第七条第一款　国务院公安部门负责全国的治安管理工作。县级以上地方各级人民政府公安机关负责本行政区域内的治安管理工作。
    第七十一条第一款  有下列行为之一的，处十日以上十五日以下拘留，可以并处三千元以下罚款；情节较轻的，处五日以下拘留或者五百元以下罚款：
    （一）非法种植罂粟不满五百株或者其它少量毒品原植物的；
    （二）非法买卖、运输、携带、持有少量未经灭活的罂粟等毒品原植物种子或者幼苗的；
    （三）非法运输、买卖、储存、使用少量罂粟壳的。</t>
  </si>
  <si>
    <t>2.非法买卖、运输、携带、持有毒品原植物种苗的处罚</t>
  </si>
  <si>
    <t>3.非法运输、买卖、储存、使用罂粟壳的处罚</t>
  </si>
  <si>
    <t>非法持有毒品等的处罚
(含4个子项)</t>
  </si>
  <si>
    <t>1.非法持有毒品的处罚</t>
  </si>
  <si>
    <t xml:space="preserve">    1.《禁毒法》
　　第五十九条第（二）（七）项　有下列行为之一，构成犯罪的，依法追究刑事责任；尚不构成犯罪的，依法给予治安管理处罚：
　　（二）非法持有毒品的；
　　（七）向他人提供毒品的。
　　第六十二条　吸食、注射毒品的，依法给予治安管理处罚。吸毒人员主动到公安机关登记或者到有资质的医疗机构接受戒毒治疗的，不予处罚。
    2.《治安管理处罚法》
    第七条第一款　国务院公安部门负责全国的治安管理工作。县级以上地方各级人民政府公安机关负责本行政区域内的治安管理工作。
    第七十二条 有下列行为之一的，处十日以上十五日以下拘留，可以并处二千元以下罚款；情节较轻的，处五日以下拘留或者五百元以下罚款：
    （一）非法持有鸦片不满二百克、海洛因或者甲基苯丙胺不满十克或者其它少量毒品的；
    （二）向他人提供毒品的；
    （三）吸食、注射毒品的；
    （四）胁迫、欺骗医务人员开具麻醉药品、精神药品的。</t>
  </si>
  <si>
    <t>2.为他人提供毒品的处罚</t>
  </si>
  <si>
    <t>3.吸毒的处罚</t>
  </si>
  <si>
    <t>4.胁迫、欺骗医名人员开具麻醉药品、精神药品的处罚</t>
  </si>
  <si>
    <t>教唆、引诱、欺骗他人吸毒的处罚</t>
  </si>
  <si>
    <t xml:space="preserve">    《治安管理处罚法》
    第七条第一款　国务院公安部门负责全国的治安管理工作。县级以上地方各级人民政府公安机关负责本行政区域内的治安管理工作。
    第七十三条 教唆、引诱、欺骗他人吸食、注射毒品的，处十日以上十五日以下拘留，并处五百元以上二千元以下罚款。</t>
  </si>
  <si>
    <t>为吸毒、赌博、卖淫、嫖娼人员通风报信的处罚</t>
  </si>
  <si>
    <t xml:space="preserve">    《治安管理处罚法》
    第七条第一款　国务院公安部门负责全国的治安管理工作。县级以上地方各级人民政府公安机关负责本行政区域内的治安管理工作。
    第七十四条  旅馆业、饮食服务业、文化娱乐业、出租汽车业等单位的人员，在公安机关查处吸毒、赌博、卖淫、嫖娼活动时，为违法犯罪行为人通风报信的，处十日以上十五日以下拘留。</t>
  </si>
  <si>
    <t>包庇毒品犯罪分子等的处罚
（含5个子项）</t>
  </si>
  <si>
    <t>1.包庇毒品犯罪分子的处罚</t>
  </si>
  <si>
    <t xml:space="preserve">    1.《禁毒法》
　　第六十条　有下列行为之一，构成犯罪的，依法追究刑事责任；尚不构成犯罪的，依法给予治安管理处罚：
　　（一）包庇走私、贩卖、运输、制造毒品的犯罪分子，以及为犯罪分子窝藏、转移、隐瞒毒品或者犯罪所得财物的；
　　（二）在公安机关查处毒品违法犯罪活动时为违法犯罪行为人通风报信的；
　　（三）阻碍依法进行毒品检查的；
　　（四）隐藏、转移、变卖或者损毁司法机关、行政执法机关依法扣押、查封、冻结的涉及毒品违法犯罪活动的财物的。 
    2.《治安管理处罚法》
    第五十条第（二）项 有下列行为之一的，处警告或者二百元以下罚款；情节严重的，处五日以上十日以下拘留，可以并处五百元以下罚款：
    （二）阻碍国家机关工作人员依法执行职务的；
　　第六十条第（一）（二）（三）项　有下列行为之一的，处五日以上十日以下拘留，并处二百元以上五百元以下罚款:
　　（一）隐藏、转移、变卖或者损毁行政执法机关依法扣押、查封、冻结的财物的；
　　（二）伪造、隐匿、毁灭证据或者提供虚假证言、谎报案情，影响行政执法机关依法办案的；
　　（三）明知是赃物而窝藏、转移或者代为销售的；
    第七十四条 旅馆业、饮食服务业、文化娱乐业、出租汽车业等单位的人员，在公安机关查处吸毒、赌博、卖淫、嫖娼活动时，为违法犯罪行为人通风报信的，处十日以上十五日以下拘留。</t>
  </si>
  <si>
    <t>2.为毒品违法犯罪人员通风报信的处罚</t>
  </si>
  <si>
    <t>3.为毒品犯罪分子窝藏、转移、隐瞒毒品或者犯罪所得财物的处罚</t>
  </si>
  <si>
    <t>4.隐藏、转移、变卖或者损毁司法机关、行政执法机关依法扣押、查封、冻结的涉及毒品违法犯罪活动的财物的处罚</t>
  </si>
  <si>
    <t>5.阻碍依法进行毒品检查的处罚</t>
  </si>
  <si>
    <t>容留他人吸食、注射毒品或者介绍买卖毒品的处罚</t>
  </si>
  <si>
    <t xml:space="preserve">    《禁毒法》
　　第六十一条　容留他人吸食、注射毒品或者介绍买卖毒品，构成犯罪的，依法追究刑事责任；尚不构成犯罪的，由公安机关处十日以上十五日以下拘留，可以并处三千元以下罚款；情节较轻的，处五日以下拘留或者五百元以下罚款。</t>
  </si>
  <si>
    <t>饲养动物干扰他人正常生活等的处罚
（含2个子项）</t>
  </si>
  <si>
    <t>1.饲养动物干扰他人正常生活的处罚</t>
  </si>
  <si>
    <t xml:space="preserve">    《治安管理处罚法》
    第七条第一款　国务院公安部门负责全国的治安管理工作。县级以上地方各级人民政府公安机关负责本行政区域内的治安管理工作。
    第七十五条第一款  饲养动物，干扰他人正常生活的，处警告；警告后不改正的，或者放任动物恐吓他人的，处二百元以上五百元以下罚款。</t>
  </si>
  <si>
    <t>2.放任动物恐吓他人的处罚</t>
  </si>
  <si>
    <t>旅馆业、饮食服务业、文化娱乐业、出租汽车业等单位放任卖淫、嫖娼等活动的处罚</t>
  </si>
  <si>
    <t xml:space="preserve">    1.《全国人大常委会关于严禁卖淫嫖娼的决定》（1991年第七届全国人大常委会第二十一次会议通过,2009年第十一届全国人大常委会第十次会议修正）
    第七条  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
    2.《福建省特种行业和公共场所治安管理办法》（1996年福建省八届人大常委会第二十四次会议通过,2004年福建省十届人大常委会第十次会议修订）
    第六条第（五）项  经营旅馆业，应当遵守下列规定：
    （五）不得进行淫秽色情表演、卖淫嫖娼、赌博、吸毒、贩毒以及其它违法犯罪活动。
    第十一条第（四）项  经营娱乐、按摩场所，应当遵守下列规定：
    （四）不得进行淫秽色情表演、卖淫嫖娼、赌博、吸毒、贩毒以及其他违法犯罪活动。
    第二十六条  违反本办法第六条第五项、第十一条第四项规定，对淫秽色情表演、卖淫嫖娼违法犯罪活动放任不管，不采取措施制止的，由县级以上公安机关责令停业整顿，并处一万元以上十万元以下的罚款；对直接负责的主管人员和其它直接责任人员，处以五百元以上一千元以下的罚款。</t>
  </si>
  <si>
    <t>担保人不履行担保义务的处罚</t>
  </si>
  <si>
    <t xml:space="preserve">    《治安管理处罚法》
    第七条第一款　国务院公安部门负责全国的治安管理工作。县级以上地方各级人民政府公安机关负责本行政区域内的治安管理工作。
    第一百零九条第二款  担保人不履行担保义务，致使被担保人逃避行政拘留处罚的执行的，由公安机关对其处三千元以下罚款。</t>
  </si>
  <si>
    <t>擅自变更大型活动时间、地点、内容、举办规模等的处罚(含2个子项)</t>
  </si>
  <si>
    <t>1.擅自变更大型活动时间、地点、内容、举办规模的处罚</t>
  </si>
  <si>
    <t xml:space="preserve">    《大型群众性活动安全管理条例》（国务院令第505号）
    第二十条第一款　承办者擅自变更大型群众性活动的时间、地点、内容或者擅自扩大大型群众性活动的举办规模的，由公安机关处1万元以上5万元以下罚款；有违法所得的，没收违法所得。
    第二十条第二款  未经公安机关安全许可的大型群众性活动由公安机关予以取缔，对承办者处10万元以上30万元以下罚款。</t>
  </si>
  <si>
    <t>2.未经许可举办大型活动的处罚</t>
  </si>
  <si>
    <t>举办大型活动发生安全事故等的处罚
（含3个子项）</t>
  </si>
  <si>
    <t>1.举办大型活动发生安全事故的处罚</t>
  </si>
  <si>
    <t xml:space="preserve">    1.《治安管理处罚法》
    第七条第一款　国务院公安部门负责全国的治安管理工作。县级以上地方各级人民政府公安机关负责本行政区域内的治安管理工作。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
    第十八条　单位违反治安管理的，对其直接负责的主管人员和其他直接责任人员依照本法的规定处罚。其他法律、行政法规对同一行为规定给予单位处罚的，依照其规定处罚。
    2.《大型群众性活动安全管理条例》（国务院令第505号）
    第二十一条　承办者或者大型群众性活动场所管理者违反本条例规定致使发生重大伤亡事故、治安案件或者造成其它严重后果构成犯罪的，依法追究刑事责任；尚不构成犯罪的，对安全责任人和其它直接责任人员依法给予处分、治安管理处罚，对单位处1万元以上5万元以下罚款。
    第二十二条  在大型群众性活动举办过程中发生公共安全事故，安全责任人不立即启动应急救援预案或者不立即向公安机关报告的，由公安机关对安全责任人和其它直接责任人员处5000元以上5万元以下罚款。</t>
  </si>
  <si>
    <t>2.大型活动发生安全事故不处置的处罚</t>
  </si>
  <si>
    <t>3.大型活动发生安全事故不报的处罚</t>
  </si>
  <si>
    <t>骗领居民身份证等的处罚
(含7个子项)</t>
  </si>
  <si>
    <t>1.骗领居民身份证的处罚</t>
  </si>
  <si>
    <t xml:space="preserve">    1.《居民身份证法》
    第十六条  有下列行为之一的，由公安机关给予警告，并处二百元以下罚款，有违法所得的，没收违法所得：
    （一）使用虚假证明材料骗领居民身份证的；
    （二）出租、出借、转让居民身份证的。
    （三）非法扣押他人居民身份证的。
    第十七条第一款  有下列行为之一的，由公安机关处二百元以上一千元以下罚款，或者处十日以下拘留，有违法所得的，没收违法所得：
    （一）冒用他人居民身份证或者使用骗领的居民身份证的；
    （二）购买、出售、使用伪造、变造的居民身份证的。
   </t>
  </si>
  <si>
    <t>2.使用骗领的居民身份证的处罚</t>
  </si>
  <si>
    <t>3.出租、出借、转让居民身份证的处罚</t>
  </si>
  <si>
    <t>4.非法扣押居民身份证的处罚</t>
  </si>
  <si>
    <t>5.冒用居民身份证的处罚</t>
  </si>
  <si>
    <t>6.购买、出售、使用伪造、变造的居民身份证的处罚</t>
  </si>
  <si>
    <t>7.国家机关或者金融、电信、交通、教育、医疗等单位的工作人员泄露居民身份证记载的公民个人信息的处罚</t>
  </si>
  <si>
    <t xml:space="preserve">    1.《居民身份证法》
    第十九条第一款  国家机关或者金融、电信、交通、教育、医疗等单位的工作人员泄露在履行职责或者提供服务过程中获得的居民身份证记载的公民个人信息，…尚不构成犯罪的，由公安机关处十日以上十五日以下拘留，并处五千元罚款，有违法所得的，没收违法所得。
　　第十九条第二款  单位有前款行为，…尚不构成犯罪的，由公安机关对其直接负责的主管人员和其他直接责任人员，处十日以上十五日以下拘留，并处十万元以上五十万元以下罚款，有违法所得的，没收违法所得。</t>
  </si>
  <si>
    <t>违规制造、销（配）售枪支的处罚</t>
  </si>
  <si>
    <t xml:space="preserve">    《枪支管理法》
    第四十条  依法被指定、确定的枪支制造企业、销售企业，违反本法规定，有下列行为之一的，对单位判处罚金，并对其直接负责的主管人员和其它直接责任人员依照刑法第一百一十二条的规定追究刑事责任；公安机关可以责令其停业整顿或者吊销其枪支制造许可证件、枪支配售许可证件：
    （一）超过限额或者不按照规定的品种制造、配售枪支的；
    （二）制造无号、重号、假号的枪支的；
    （三）私自销售枪支或者在境内销售为出口制造的枪支的。</t>
  </si>
  <si>
    <t>违规运输枪支的处罚</t>
  </si>
  <si>
    <t xml:space="preserve">    《枪支管理法》
    第四十二条  违反本法规定，运输枪支未使用安全可靠的运输设备、不设专人押运、枪支弹药未分开运输或者运输途中停留住宿不报告公安机关，情节严重的，比照刑法第一百八十七条的规定追究刑事责任；未构成犯罪的，由公安机关对直接责任人员处十五日以下拘留。</t>
  </si>
  <si>
    <t>非法出租、出借枪支的处罚</t>
  </si>
  <si>
    <t xml:space="preserve">    《枪支管理法》
    第四十三条第五款  违反枪支管理规定，出租、出借枪支，情节轻微未构成犯罪的，由公安机关对个人或者单位负有直接责任的主管人员和其它直接责任人员处十五日以下拘留，可以并处五千元以下罚款；对出租、出借的枪支，应当予以没收。</t>
  </si>
  <si>
    <t>未按规定标准制造民用枪支等的处罚(含4个子项)</t>
  </si>
  <si>
    <t>1.未按规定标准制造民用枪支的处罚</t>
  </si>
  <si>
    <t xml:space="preserve">    《枪支管理法》
    第四十四条第一款  违反本法规定，有下列行为之一的，由公安机关对个人或者单位负有直接责任的主管人员和其它直接责任人员处警告或者十五日以下拘留；构成犯罪的，依法追究刑事责任：
    （一）未按照规定的技术标准制造民用枪支的；
    …
    （三）不上缴报废枪支的；
    （四）枪支被盗、被抢或者丢失，不及时报告的；
    （五）制造、销售仿真枪的。
    第四十四条第二款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</si>
  <si>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2.不上缴报废枪支的处罚</t>
  </si>
  <si>
    <t>3.丢失枪支不报的处罚</t>
  </si>
  <si>
    <t>4.制造、销售仿真枪的处罚</t>
  </si>
  <si>
    <t>未经许可从事爆破作业等的处罚（含24个子项）</t>
  </si>
  <si>
    <t>1.未经许可从事爆破作业的处罚</t>
  </si>
  <si>
    <t xml:space="preserve">    《民用爆炸物品安全管理条例》（国务院令第466号）
    第四十四条第四款  未经许可购买、运输民用爆炸物品或者从事爆破作业的，由公安机关责令停止非法购买、运输、爆破作业活动，处5万元以上20万元以下的罚款，并没收非法购买、运输以及从事爆破作业使用的民用爆炸物品及其违法所得。</t>
  </si>
  <si>
    <t>2.未按规定对民用爆炸物品作出警示、登记标识的处罚</t>
  </si>
  <si>
    <t xml:space="preserve">    《民用爆炸物品安全管理条例》（国务院令第466号）
    第四十六条  违反本条例规定，有下列情形之一的，由公安机关责令限期改正，处5万元以上20万元以下的罚款；逾期不改正的，责令停产停业整顿：
    （一）未按照规定对民用爆炸物品做出警示标识、登记标识或者未对雷管编码打号的。
    （二）超出购买许可的品种、数量购买民用爆炸物品的。
    （三）使用现金或者实物进行民用爆炸物品交易的。
    （四）未按照规定保存购买单位的许可证、银行账户转账凭证、经办人的身份证明复印件的。
    （五）销售、购买、进出口民用爆炸物品，未按照规定向公安机关备案的。
    （六）未按照规定建立民用爆炸物品登记制度，如实将本单位生产、销售、购买、运输、储存、使用民用爆炸物品的品种、数量和流向信息输入计算机系统的。
    （七）未按照规定将《民用爆炸物品运输许可证》交回发证机关核销的。
    第四十八条第一款  违反本条例规定，从事爆破作业的单位有下列情形之一的，由公安机关责令停止违法行为或者限期改正，处10万元以上50万元以下的罚款；逾期不改正的，责令停产停业整顿；情节严重的，吊销《爆破作业单位许可证》：
     …（三）爆破作业单位未按照规定建立民用爆炸物品领取登记制度、保存领取登记记录的。 
    第四十九条  违反本条例规定，有下列情形之一的，由国防科技工业主管部门、公安机关按照职责责令限期改正，可以并处5万元以上20万元以下的罚款；逾期不改正的，责令停产停业整顿；情节严重的，吊销许可证:
    …（二）未按照规定建立出入库检查、登记制度或者收存和发放民用爆炸物品，致使账物不符的。</t>
  </si>
  <si>
    <t>3.未按规定对雷管编码打号的处罚</t>
  </si>
  <si>
    <t>4.超出许可购买民用爆炸物品的处罚</t>
  </si>
  <si>
    <t>5.使用现金、实物交易民用爆炸物品的处罚</t>
  </si>
  <si>
    <t>6.销售民用爆炸物品未按照规定保存交易证明材料的处罚</t>
  </si>
  <si>
    <t>7.销售、购买、进出口民用爆炸物品未按规定备案的处罚</t>
  </si>
  <si>
    <t>8.未按规定建立民用爆炸物品登记制度的处罚</t>
  </si>
  <si>
    <t>9.未按规定核销《民用爆炸物品运输许可证》的处罚</t>
  </si>
  <si>
    <t>10.违反许可事项运输民用爆炸物品的处罚</t>
  </si>
  <si>
    <t xml:space="preserve">    《民用爆炸物品安全管理条例》（国务院令第466号）
    第四十七条　违反本条例规定，经由道路运输民用爆炸物品，有下列情形之一的，由公安机关责令改正，处5万元以上20万元以下的罚款：
    （一）违反运输许可事项的；
    （二）未携带《民用爆炸物品运输许可证》的；
    （三）违反有关标准和规范混装民用爆炸物品的；
    （四）运输车辆未按照规定悬挂或者安装符合国家标准的易燃易爆危险物品警示标志的；
    （五）未按照规定的路线行驶，途中经停没有专人看守或者在许可以外的地点经停的；
    （六）装载民用爆炸物品的车厢载人的；
    （七）出现危险情况未立即采取必要的应急处置措施、报告当地公安机关的。</t>
  </si>
  <si>
    <t>11.未携带许可证运输民用爆炸物品的处罚</t>
  </si>
  <si>
    <t>12.违规混装民用爆炸物品的处罚</t>
  </si>
  <si>
    <t>13.民用爆炸物品运输车辆未按规定悬挂、安装警示标志的处罚</t>
  </si>
  <si>
    <t>14.违反行驶、停靠规定运输民用爆炸物品的处罚</t>
  </si>
  <si>
    <t>15.装载民用爆炸物品的车厢载人的处罚</t>
  </si>
  <si>
    <t>16.运输民用爆炸物品发生危险未处置的处罚</t>
  </si>
  <si>
    <t>17.运输民用爆炸物品发生危险不报的处罚</t>
  </si>
  <si>
    <t>18.未按资质等级从事爆破作业的处罚</t>
  </si>
  <si>
    <t xml:space="preserve">   《民用爆炸物品安全管理条例》（国务院令第466号）
    第四十八条第一款  违反本条例规定，从事爆破作业的单位有下列情形之一的，由公安机关责令停止违法行为或者限期改正，处10万元以上50万元以下的罚款；逾期不改正的，责令停产停业整顿；情节严重的，吊销《爆破作业单位许可证》：
    （一）爆破作业单位未按照其资质等级从事爆破作业的。
    （二）营业性爆破作业单位跨省、自治区、直辖市行政区域实施爆破作业，未按照规定事先向爆破作业所在地的县级人民政府公安机关报告的。
   …（四）违反国家有关标准和规范实施爆破作业的
    第四十八条第二款  爆破作业人员违反国家有关标准和规范的规定实施爆破作业的，由公安机关责令限期改正，情节严重的，吊销《爆破作业人员许可证》。 </t>
  </si>
  <si>
    <t>19.营业性爆破作业单位跨区域作业未报告的处罚</t>
  </si>
  <si>
    <t>20.违反标准实施爆破作业的处罚</t>
  </si>
  <si>
    <t>21.未按规定设置民用爆炸物品专用仓库技术防范设施的处罚</t>
  </si>
  <si>
    <t xml:space="preserve">    《民用爆炸物品安全管理条例》（国务院令第466号）
     第四十九条  违反本条例规定，有下列情形之一的，由国防科技工业主管部门、公安机关按照职责责令限期改正，可以并处5万元以上20万元以下的罚款；逾期不改正的，责令停产停业整顿；情节严重的，吊销许可证：
    （一）未按照规定在专用仓库设置技术防范设施的。</t>
  </si>
  <si>
    <t>22.违反制度致使民用爆炸物品丢失、被盗、被抢的处罚</t>
  </si>
  <si>
    <t xml:space="preserve">    《民用爆炸物品安全管理条例》（国务院令第466号）
    第五十条第（一）（三）项  违反本条例规定，民用爆炸物品从业单位有下列情形之一的，由公安机关处2万元以上10万元以下的罚款；情节严重的，吊销其许可证；有违反治安管理行为的，依法给予治安管理处罚：
    （一）违反安全管理制度，致使民用爆炸物品丢失、被盗、被抢的；
    （三）转让、出借、转借、抵押、赠送民用爆炸物品的。</t>
  </si>
  <si>
    <t>23.非法转让、出借、转借、抵押、赠送民用爆炸物品的处罚</t>
  </si>
  <si>
    <t>24.未履行民用爆炸物品安全管理责任的处罚</t>
  </si>
  <si>
    <t xml:space="preserve">    《民用爆炸物品安全管理条例》（国务院令第466号）
    第五十二条　民用爆炸物品从业单位的主要负责人未履行本条例规定的安全管理责任，导致发生重大伤亡事故或者造成其它严重后果，构成犯罪的，依法追究刑事责任；尚不构成犯罪的，对主要负责人给予撤职处分，对个人经营的投资人处2万元以上20万元以下的罚款。</t>
  </si>
  <si>
    <t>违反许可事项经道路运输烟花爆竹等的处罚
（含11个子项）</t>
  </si>
  <si>
    <t>1.违反许可事项经道路运输烟花爆竹的处罚</t>
  </si>
  <si>
    <t xml:space="preserve">    《烟花爆竹安全管理条例》（国务院令第455号）
    第四十条　经由道路运输烟花爆竹，有下列行为之一的，由公安部门责令改正，处200元以上2000元以下的罚款：  
    （一）违反运输许可事项的；
    （二）未随车携带《烟花爆竹道路运输许可证》的；
    （三）运输车辆没有悬挂或者安装符合国家标准的易燃易爆危险物品警示标志的；
    （四）烟花爆竹的装载不符合国家有关标准和规范的；
    （五）装载烟花爆竹的车厢载人的；
    （六）超过危险物品运输车辆规定时速行驶的；
    （七）运输车辆途中经停没有专人看守的；
    （八）运达目的地后，未按规定时间将《烟花爆竹道路运输许可证》交回发证机关核销的。</t>
  </si>
  <si>
    <t>2.未携带许可证经道路运输烟花爆竹的处罚</t>
  </si>
  <si>
    <t>3.烟花爆竹道路运输车辆未按规定悬挂、安装警示标志的处罚</t>
  </si>
  <si>
    <t>4.未按规定装载烟花爆竹的处罚</t>
  </si>
  <si>
    <t>5.装载烟花爆竹的车厢载人的处罚</t>
  </si>
  <si>
    <t>6.烟花爆竹运输车辆超速行驶的处罚</t>
  </si>
  <si>
    <t>7.烟花爆竹运输车辆经停无人看守的处罚</t>
  </si>
  <si>
    <t>8.未按规定核销烟花爆竹道路运输许可证的处罚</t>
  </si>
  <si>
    <t>9.非法举办大型焰火燃放活动的处罚</t>
  </si>
  <si>
    <t xml:space="preserve">    《烟花爆竹安全管理条例》（国务院令第455号）
    第四十二条第一款  对未经许可举办焰火晚会以及其它大型焰火燃放活动，或者焰火晚会以及其它大型焰火燃放活动燃放作业单位和作业人员违反焰火燃放安全规程、燃放作业方案进行燃放作业的，由公安部门责令停止燃放，对责任单位处1万元以上5万元以下的罚款。</t>
  </si>
  <si>
    <t>10.违规从事燃放作业的处罚</t>
  </si>
  <si>
    <t>11.违规燃放烟花爆竹的处罚</t>
  </si>
  <si>
    <t xml:space="preserve">    第四十二条第二款  在禁止燃放烟花爆竹的时间、地点燃放烟花爆竹，或者以危害公共安全和人身、财产安全的方式燃放烟花爆竹的，由公安部门责令停止燃放，处100元以上500元以下的罚款；构成违反治安管理行为的，依法给予治安管理处罚。</t>
  </si>
  <si>
    <t>未按规定设置危险化学品安全设施、设备等的处罚
（含27个子项）</t>
  </si>
  <si>
    <t>1.未报备危险化学品生产装置、储存设施以及库存危险化学品的处置方案的处罚</t>
  </si>
  <si>
    <t xml:space="preserve">    《危险化学品安全管理条例》(国务院令第344号公布，国务院令第591号修订）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
    第八十二条第二款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</si>
  <si>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2.出借或者向未经许可单位转让剧毒化学品、易制爆危险化学品的处罚</t>
  </si>
  <si>
    <t xml:space="preserve">    《危险化学品安全管理条例》(国务院令第344号公布，国务院令第591号修订）
    第八十四条第三款  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t>
  </si>
  <si>
    <t>3.伪造、变造或者出租、出借、转让或者使用伪造、变造的剧毒化学品购买、运输许可证件的处罚</t>
  </si>
  <si>
    <t xml:space="preserve">    《危险化学品安全管理条例》(国务院令第344号公布，国务院令第591号修订）
    第五十条第一款　通过道路运输剧毒化学品的，托运人应当向运输始发地或者目的地县级人民政府公安机关申请剧毒化学品道路运输通行证。
    第五十条第三款  县级人民政府公安机关应当自收到前款规定的材料之日起7日内，作出批准或者不予批准的决定。予以批准的，颁发剧毒化学品道路运输通行证；不予批准的，书面通知申请人并说明理由。
    第九十三条第一款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
    第九十三条第二款  伪造、变造或者出租、出借、转让本条例规定的其它许可证，或者使用伪造、变造的本条例规定的其它许可证的，分别由相关许可证的颁发管理机关处10万元以上20万元以下的罚款，有违法所得的，没收违法所得；构成违反治安管理行为的，依法给予治安管理处罚；构成犯罪的，依法追究刑事责任。</t>
  </si>
  <si>
    <t>4.储存剧毒化学品、易制爆危险化学品的专用仓库未按照国家有关规定设置相应的技术防范设施的处罚</t>
  </si>
  <si>
    <t xml:space="preserve">   《危险化学品安全管理条例》(国务院令第344号公布，国务院令第591号修订）
    第七十八条第一款  有下列情形之一的，由安全生产监督管理部门责令改正，可以处5万元以下的罚款；拒不改正的，处5万元以上10万元以下的罚款；情节严重的，责令停产停业整顿：…
    第七十八条第二款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</si>
  <si>
    <t>5.不如实记录剧毒化学品、易制爆危险化学品的信息的处罚</t>
  </si>
  <si>
    <t xml:space="preserve">    《危险化学品安全管理条例》(国务院令第344号公布，国务院令第591号修订）
    第八十一条  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
    （三）储存剧毒化学品的单位未将剧毒化学品的储存数量、储存地点以及管理人员的情况报所在地县级人民政府公安机关备案的；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t>
  </si>
  <si>
    <t>6.未将剧毒化学品信息报备案的处罚</t>
  </si>
  <si>
    <t>7.不如实记录剧毒化学品、易制爆危险化学品购买单位及所购买剧毒化学品、易制爆危险化学品基本信息或者保存销售记录和相关材料的的处罚</t>
  </si>
  <si>
    <t>8.未将剧毒化学品、易制爆危险化学品流向信息报备的处罚</t>
  </si>
  <si>
    <t xml:space="preserve">    （五）剧毒化学品、易制爆危险化学品的销售企业、购买单位未在规定的时限内将所销售、购买的剧毒化学品、易制爆危险化学品的品种、数量以及流向信息报所在地县级人民政府公安机关备案的；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
    2.《剧毒化学品购买和公路运输许可证件管理办法》（公安部令第77号）
    第二十三条第二款  未按规定填写《剧毒化学品购买凭证》和《剧毒化学品准购证》回执记录剧毒化学品销售、购买信息的，由公安机关依照《危险化学品安全管理条例》第八十一条的规定予以处罚。</t>
  </si>
  <si>
    <t>9.未报告转让其购买的剧毒化学品、易制爆危险化学品的处罚</t>
  </si>
  <si>
    <t>10.超过运输车辆的核定载质量装载危险化学品的处罚</t>
  </si>
  <si>
    <t xml:space="preserve">    《危险化学品安全管理条例》(国务院令第344号公布，国务院令第591号修订）
    第八十八条第（一）（二）（三）项  有下列情形之一的，由公安机关责令改正，处5万元以上10万元以下的罚款；构成违反治安管理行为的，依法给予治安管理处罚；构成犯罪的，依法追究刑事责任：
    （一）超过运输车辆的核定载质量装载危险化学品的；
    （二）使用安全技术条件不符合国家标准要求的车辆运输危险化学品的；
    （三）运输危险化学品的车辆未经公安机关批准进入危险化学品运输车辆限制通行的区域的。</t>
  </si>
  <si>
    <t>11.使用安全技术条件不符合国家标准要求的车辆运输危险化学品的处罚</t>
  </si>
  <si>
    <t>12.未经批准进入危险化学品运输车辆限制通行的区域的处罚</t>
  </si>
  <si>
    <t>13.未悬挂或者喷涂警示标志，或者悬挂或者喷涂的警示标志不符合国家标准要求的处罚</t>
  </si>
  <si>
    <t xml:space="preserve">    《危险化学品安全管理条例》(国务院令第344号公布，国务院令第591号修订）
    第八十九条  有下列情形之一的，由公安机关责令改正，处1万元以上5万元以下的罚款；构成违反治安管理行为的，依法给予治安管理处罚：
    （一）危险化学品运输车辆未悬挂或者喷涂警示标志，或者悬挂或者喷涂的警示标志不符合国家标准要求的；
    （二）通过道路运输危险化学品，不配备押运人员的；
    （三）运输剧毒化学品或者易制爆危险化学品途中需要较长时间停车，驾驶人员、押运人员不向当地公安机关报告的。
    （四）剧毒化学品、易制爆危险化学品在道路运输途中丢失、被盗、被抢或者发生流散、泄露等情况，驾驶人员、押运人员不采取必要的警示措施和安全措施，或者不向当地公安机关报告的。</t>
  </si>
  <si>
    <t>14.通过道路运输危险化学品，不配备押运人员的处罚</t>
  </si>
  <si>
    <t>15.运输剧毒化学品或者易制爆危险化学品驾驶人员、押运人员不向当地公安机关报告的处罚</t>
  </si>
  <si>
    <t>16.剧毒化学品、易制爆危险化学品在道路运输途中丢失、被盗、被抢或者发生流散、泄露不不采取必要的警示措施和安全措施的处罚</t>
  </si>
  <si>
    <t>17.出租、出借剧毒化学品购买、运输许可证件的处罚</t>
  </si>
  <si>
    <t xml:space="preserve">    《危险化学品安全管理条例》(国务院令第344号公布，国务院令第591号修订）
    第九十三条第二款 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</si>
  <si>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18.使用伪造、变造的剧毒化学品购买、运输许可证件的处罚</t>
  </si>
  <si>
    <t>19.非法获取剧毒化学品购买、公路运输许可证件的处罚</t>
  </si>
  <si>
    <t xml:space="preserve">    《剧毒化学品购买和公路运输许可证件管理办法》（2005年公安部令第77号）
    第二十一条  提供虚假证明文件、采取其他欺骗手段或者贿赂等不正当手段，取得《剧毒化学品购买凭证》《剧毒化学品准购证》《剧毒化学品公路运输通行证》的，由发证的公安机关依法撤销许可证件，处以1000元以上一万元以下罚款。</t>
  </si>
  <si>
    <t>20.未按规定更正剧毒化学品购买许可证件回执填写错误的处罚</t>
  </si>
  <si>
    <t xml:space="preserve">    《剧毒化学品购买和公路运输许可证件管理办法》（2005年公安部令第77号）
    第二十三条第一款   《剧毒化学品购买凭证》或者《剧毒化学品准购证》回执第一联、回执第二联填写错误时，未按规定在涂改处加盖销售单位印章予以确认的，由公安机关责令改正，处以500元以上1000元以下罚款。</t>
  </si>
  <si>
    <t>21.未携带许可证经公路运输剧毒化学品的处罚</t>
  </si>
  <si>
    <t xml:space="preserve">    《剧毒化学品购买和公路运输许可证件管理办法》（2005年公安部令第77号）
    第二十四条  通过公路运输剧毒化学品未随车携带《剧毒化学品公路运输通行证》的，由公安机关责令提供已依法领取《剧毒化学品公路运输通行证》的证明，处以500元以上1000元以下罚款。
    除不可抗力外，未按《剧毒化学品公路运输通行证》核准载明的运输车辆、驾驶人、押运人员、装载数量、有效期限、指定的路线、时间和速度运输剧毒化学品的，尚未造成严重后果的，由公安机关对单位处以1000元以上一万元以下罚款，对直接责任人员依法给予治安处罚；构成犯罪的，依法追究刑事责任。</t>
  </si>
  <si>
    <t>22.违反许可事项经公路运输剧毒化学品的处罚</t>
  </si>
  <si>
    <t>23.未按规定缴交剧毒化学品购买证件回执的处罚</t>
  </si>
  <si>
    <t xml:space="preserve">    《剧毒化学品购买和公路运输许可证件管理办法》（2005年公安部令第77号）
    第二十五条  违反本办法的规定，有下列行为之一的，由原发证公安机关责令改正，处以500元以上1000元以下罚款： 
    （一）除不可抗力外，未在规定时限内将《剧毒化学品购买凭证》《剧毒化学品准购证》的回执交原发证公安机关或者销售单位所在地县级人民政府公安机关核查存档的；
    （二）除不可抗力外，未在规定时限内将《剧毒化学品公路运输通行证》交目的地县级人民政府公安机关备案存查的；
    （三）未按规定将已经使用的《剧毒化学品购买凭证》的存根或者因故不再需要使用的《剧毒化学品购买凭证》交回原发证公安机关核查存档的；
    （四）未按规定将填写错误的《剧毒化学品购买凭证》注明作废并保留交回原发证公安机关核查存档的。</t>
  </si>
  <si>
    <t>24.未按规定缴交剧毒化学品公路运输通行证件的处罚</t>
  </si>
  <si>
    <t>25.未按规定缴交已使用剧毒化学品购买凭证存根的处罚</t>
  </si>
  <si>
    <t>26.未按规定缴交不再需要使用的剧毒化学品购买凭证的处罚</t>
  </si>
  <si>
    <t>27.未按规定作废、缴交填写错误的剧毒化学品购买凭证的处罚</t>
  </si>
  <si>
    <t>放射性物品运输车辆违反行驶规定等的处罚（含4个子项）</t>
  </si>
  <si>
    <t>1.放射性物品运输车辆违反行驶规定的处罚</t>
  </si>
  <si>
    <t xml:space="preserve">    《放射性物品运输安全管理条例》（国务院令第562号）
    第六十二条  通过道路运输放射性物品，有下列行为之一的，由公安机关责令限期改正，处2万元以上10万元以下的罚款；构成犯罪的，依法追究刑事责任：
    …
    （二）运输车辆未按照指定的时间、路线、速度行驶或者未悬挂警示标志的；
    （三）未配备押运人员或者放射性物品脱离押运人员监管的。</t>
  </si>
  <si>
    <t>2.放射性物品运输车辆未悬挂警示标志的处罚</t>
  </si>
  <si>
    <t>3.道路运输放射性物品未配备押运人员的处罚</t>
  </si>
  <si>
    <t>4.道路运输放射性物品脱离押运人员监管的处罚</t>
  </si>
  <si>
    <t>按摩场所设置的包间、按摩操作间门窗不符合规定等的处罚
(含3个子项）</t>
  </si>
  <si>
    <t>1.按摩场所设置的包间、按摩操作间门窗不符合规定的处罚</t>
  </si>
  <si>
    <t xml:space="preserve">    《福建省特种行业和公共场所治安管理办法》（1996年福建省八届人大常委会第二十四次会议通过,2004年福建省十届人大常委会第十次会议修订）
　　第十一条第（一）（二）（三）　经营娱乐、按摩场所，应当遵守下列规定：
　　（一）设置的包间、按摩操作间应当安装展现室内整体环境的透明门窗；
　　（二）有禁止违法行为的告示和禁止携带违禁物品进入场所的标识；
　　（三）娱乐场所和桑拿按摩场所应当聘请保安人员负责保安工作；　
    第二十九条　违反本办法第十一条第一项、第二项、第三项规定的，由县级以上公安机关责令改正，给予警告；拒不改正的，责令停业整顿，并处一千元以上一万元以下的罚款。</t>
  </si>
  <si>
    <t>2.按摩场所未有禁止违法的告示和禁止携带违禁物品进入场所的标识的处罚</t>
  </si>
  <si>
    <t>3.按摩场所未按规定配备保安人员的处罚</t>
  </si>
  <si>
    <t>超过核准数量印制、出售营业性演出门票等的处罚
(含2个子项)</t>
  </si>
  <si>
    <t>1.超过核准数量印制、出售营业性演出门票的处罚</t>
  </si>
  <si>
    <t xml:space="preserve">    《营业性演出管理条例》（国务院令第439号，国务院令第666号修订）
    第五十一条第二款　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</si>
  <si>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2.印制、出售营业性演出观众区域以外的门票的处罚</t>
  </si>
  <si>
    <t>印刷非法印刷品等的处罚
（含11个子项）</t>
  </si>
  <si>
    <t>1.印刷非法印刷品的处罚</t>
  </si>
  <si>
    <t xml:space="preserve">    《印刷业管理条例》（国务院令第315号）
    第四条第二款  县级以上各级人民政府公安部门、工商行政管理部门及其他有关部门在各自的职责范围内，负责有关的印刷业监督管理工作。   
    第三条  印刷业经营者必须遵守有关法律、法规和规章，讲求社会效益。
    禁止印刷含有反动、淫秽、迷信内容和国家明令禁止印刷的其他内容的出版物、包装装潢印刷品和其他印刷品。
　　第三十八条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</si>
  <si>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2.未建立承印验证等制度的处罚</t>
  </si>
  <si>
    <t xml:space="preserve">    《印刷业管理条例》（国务院令第315号）
    第四条第二款  县级以上各级人民政府公安部门、工商行政管理部门及其他有关部门在各自的职责范围内，负责有关的印刷业监督管理工作。
    第三十九条  印刷业经营者有下列行为之一的，由县级以上地方人民政府出版行政部门、公安部门依据法定职权责令改正，给予警告；情节严重的，责令停业整顿或者由原发证机关吊销许可证： 
    （一）没有建立承印验证制度、承印登记制度、印刷品保管制度、印刷品交付制度、印刷活动残次品销毁制度等的；
    （二）在印刷经营活动中发现违法犯罪行为没有及时向公安部门或者出版行政部门报告的； 
    （三）变更名称、法定代表人或者负责人、住所或者经营场所等主要登记事项，或者终止印刷经营活动，不向原批准设立的出版行政部门备案的； 
    （四）未依照本条例的规定留存备查的材料的。 单位内部设立印刷厂（所）违反本条例的规定，没有向所在地县级以上地方人民政府出版行政部门、保密工作部门办理登记手续的，由县级以上地方人民政府出版行政部门、保密工作部门依据法定职权责令改正，给予警告；情节严重的，责令停业整顿。</t>
  </si>
  <si>
    <t>3.印刷经营中发现违法犯罪行为未报告的处罚</t>
  </si>
  <si>
    <t>4.未按规定留存备查的材料的处罚</t>
  </si>
  <si>
    <t>5.单位内部设立印刷（所）未备案的处罚</t>
  </si>
  <si>
    <t>6.擅自印刷特种印刷品的处罚</t>
  </si>
  <si>
    <t xml:space="preserve">    《印刷业管理条例》（国务院令第315号）
    第四条第二款  县级以上各级人民政府公安部门、工商行政管理部门及其他有关部门在各自的职责范围内，负责有关的印刷业监督管理工作。
    第四十二条   从事其他印刷品印刷经营活动的企业和个人有下列行为之一的，由县级以上地方人民政府出版行政部门给予警告，没收印刷品和违法所得，违法经营额1万元以上的，并处违法经营额5倍以上10倍以下的罚款；违法经营额不足1万元的，并处1万元以上5万元以下的罚款；情节严重的，责令停业整顿或者由原发证机关吊销许可证；构成犯罪的，依法追究刑事责任： 
    （一）接受委托印刷其他印刷品，未依照本条例的规定验证有关证明的； 
    （二）擅自将接受委托印刷的其他印刷品再委托他人印刷的； 
    （三）将委托印刷的其他印刷品的纸型及印刷底片出售、出租、出借或者以其他形式转让的； 
    （四）伪造、变造学位证书、学历证书等国家机关公文、证件或者企业事业单位、人民团体公文、证件的，或者盗印他人的其他印刷品的； 
    （五）非法加印或者销售委托印刷的其他印刷品的；
    （六）接受委托印刷境外其他印刷品未依照本条例的规定向出版行政部门备案的，或者未将印刷的境外其他印刷品全部运输出境的；
    （七）从事其他印刷品印刷经营活动的个人超范围经营的。
    第四十三条  有下列行为之一的，由出版行政部门给予警告，没收印刷品和违法所得，违法经营额1万元以上的，并处违法经营额5倍以上10倍以下的罚款；违法经营额不足1万元的，并处1万元以上5万元以下的罚款；情节严重的，责令停业整顿或者吊销印刷经营许可证；构成犯罪的，依法追究刑事责任：
    （一）印刷布告、通告、重大活动工作证、通行证、在社会上流通使用的票证，印刷企业没有验证主管部门的证明的，或者再委托他人印刷上述印刷品的； 
    （二）印刷业经营者伪造、变造学位证书、学历证书等国家机关公文、证件或者企业事业单位、人民团体公文、证件的。
     印刷布告、通告、重大活动工作证、通行证、在社会上流通使用的票证，委托印刷单位没有取得主管部门证明的，由县级以上人民政府出版行政部门处以500元以上5000元以下的罚款。</t>
  </si>
  <si>
    <t>7.再委托他人印刷特种印刷品的处罚</t>
  </si>
  <si>
    <t>8.擅自承印特种印刷品的处罚</t>
  </si>
  <si>
    <t>9.印刷业经营者伪造、变造国家机关、企业、事业单位、人民团体公文、证件的处罚</t>
  </si>
  <si>
    <t>10.擅自委托印刷特种印刷品的处罚</t>
  </si>
  <si>
    <t>11.委托非指定印刷企业印刷特种印刷品的处罚</t>
  </si>
  <si>
    <t>非法设点收购废旧金属等的处罚（含3个子项）</t>
  </si>
  <si>
    <t>1.非法设点收购废旧金属的处罚</t>
  </si>
  <si>
    <t xml:space="preserve">    《废旧金属收购业治安管理办法》（1994年公安部令第16号）
    第七条  在铁路、矿区、油田、机场、港口、施工工地、军事禁区和金属冶炼加工企业附近，不得设点收购废旧金属。
    第十三条第一款第四项  有下列情形之一的，由公安机关给予相应处罚：
    （四）违反本办法第七条规定，非法设点收购废旧金属的，予以取缔，没收非法收购的物品及非法所得，可以并处5000元以上10000元以下的罚款。</t>
  </si>
  <si>
    <t>2.收购生产性废旧金属未如实登记的处罚</t>
  </si>
  <si>
    <t xml:space="preserve">    1.《废旧金属收购业治安管理办法》（1994年公安部令第16号）
    第八条 收购废旧金属的企业在收购生产性废旧金属时，应当查验出售单位开具的证明，对出售单位的名称和经办人的姓名、住址、身份证号码以及物品的名称、数量、规格、新旧程序等如实进行登记
    第十三条第一款第（五）项  有下列情形之一的，由公安机关给予相应处罚：
    （五）违反本办法第八条规定，收购生产性废旧金属时未如实登记的，视情节轻重，处以2000元以上5000元以下的罚款、责令停业整顿或者吊销特种行业许可证。
    </t>
  </si>
  <si>
    <t>3.收购国家禁止收购的金属物品的处罚</t>
  </si>
  <si>
    <t xml:space="preserve">    1.《废旧金属收购业治安管理办法》（1994年公安部令第16号）
　　第九条　收购废旧金属的企业和个体工商户不得收购下列金属物品：
　　（一）枪支、弹药和爆炸物品；
　　（二）剧毒、放射性物品及其容器；
　　（三）铁路、油田、供电、电信通讯、矿山、水利、测量和城市公用设施等专用器材；
　　（四）公安机关通报寻查的赃物或者有赃物嫌疑的物品。
    第十三条第一款第（六）项  有下列情形之一的，由公安机关给予相应处罚：
　　（六）违反本办法第九条规定，收购禁止收购的金属物品的，视情节轻重，处以2000元以上10000元以下的罚款、责令停业整顿或者吊销特种行业许可证。
   2.《治安管理处罚法》
　　第五十九条第（二）（三）（四）　有下列行为之一的，处五百元以上一千元以下罚款；情节严重的，处五日以上十日以下拘留，并处五百元以上一千元以下罚款:
　　（二）违反国家规定，收购铁路、油田、供电、电信、矿山、水利、测量和城市公用设施等废旧专用器材的；
　　（三）收购公安机关通报寻查的赃物或者有赃物嫌疑的物品的；
　　（四）收购国家禁止收购的其他物品的。</t>
  </si>
  <si>
    <t>买卖、伪造、变造报废汽车回收证明等的处罚（含4个子项）</t>
  </si>
  <si>
    <t>1.买卖、伪造、变造报废汽车回收证明的处罚</t>
  </si>
  <si>
    <t xml:space="preserve">    《报废汽车回收管理办法》（国务院令第715号）
    第三条第二款  县级以上地方各级人民政府经济贸易管理部门对本行政区域内报废汽车回收活动实施监督管理。县级以上地方各级人民政府公安、工商行政管理等有关部门在各自的职责范围内对本行政区域内报废汽车回收活动实施有关的监督管理。
    第十一条第三款  《报废汽车回收证明》样式由国家经济贸易委员会规定。任何单位和个人不得买卖或者伪造、变造《报废汽车回收证明》
    第二十一条  违反本办法第十一条的规定，买卖或者伪造、变造《报废汽车回收证明》的，由公安机关没收违法所得，并处1万元以上5万元以下的罚款；属报废汽车回收企业，情节严重的，由原审批发证部门分别吊销《资格认定书》、《特种行业许可证》、营业执照。</t>
  </si>
  <si>
    <t>2.非法赠与、转让报废汽车的处罚</t>
  </si>
  <si>
    <t xml:space="preserve">    《报废汽车回收管理办法》（国务院令第715号）
    第十二条  报废汽车拥有单位或者个人应当及时将报废汽车交售给报废汽车回收企业。
    任何单位或者个人不得将报废汽车出售、赠予或者以其它方式转让给非报废汽车回收企业的单位或者个人；不得自行拆解报废汽车。
    第二十二条   违反本办法第十二条的规定，将报废汽车出售、赠予或者以其它方式转让给非报废汽车回收企业的单位或者个人的，或者自行拆解报废汽车的，由公安机关没收违法所得，并处2000元以上2万元以下的罚款。</t>
  </si>
  <si>
    <t>3.自行拆解报废汽车的处罚</t>
  </si>
  <si>
    <t>4.擅自拆解、改装、拼装、倒卖有犯罪嫌疑的汽车、零配件的处罚</t>
  </si>
  <si>
    <t xml:space="preserve">    《报废汽车回收管理办法》（国务院令第715号）
　　第十三条　报废汽车回收企业对回收的报废汽车应当逐车登记；发现回收的报废汽车有盗窃、抢劫或者其他犯罪嫌疑的，应当及时向公安机关报告。
　　报废汽车回收企业不得拆解、改装、拼装、倒卖有犯罪嫌疑的汽车及其“五大总成”和其他零配件。
    第二十三条  违反本办法第十三条的规定，报废汽车回收企业明知或者应知是有盗窃、抢劫或者其它犯罪嫌疑的汽车、“五大总成”以及其它零配件，未向公安机关报告，擅自拆解、改装、拼装、倒卖的，由公安机关依法没收汽车、“五大总成”以及其它零配件，处1万元以上5万元以下的罚款；由原审批发证部门分别吊销《资格认定书》、《特种行业许可证》、营业执照；构成犯罪的，依法追究刑事责任。</t>
  </si>
  <si>
    <t>机动车维修业不按规定查验机动车变更、改装证明等的处罚（含6个子项）</t>
  </si>
  <si>
    <t>1.机动车维修业不按规定查验机动车变更、改装证明的处罚</t>
  </si>
  <si>
    <t xml:space="preserve">    1.《福建省特种行业和公共场所治安管理办法》（1996年福建省八届人大常委会第二十四次会议通过,2004年福建省十届人大常委会第十次会议修订）
    第九条  经营机动车维修业，应当遵守下列规定：
    （一）更换发动机或者车身（架）、改装车型，应当查验公安交通管理部门出具的机动车变更、改装证明，并执行验证、登记制度；
    （二）禁止改装、拆解、买卖明知是盗窃、抢劫、走私等违法犯罪所得的机动车； 
    （三）禁止更改发动机号码和车架号码、回收报废机动车；
    （四）禁止拼装、组装机动车。
    第二十八条　违反本办法第九条规定的，由县级以上公安机关没收非法财物和非法所得，并处五千元以上三万元以下的罚款；情节严重的，责令停业整顿。
    2.《机动车修理业、报废机动车回收业治安管理办法》（1999年公安部令第38号）
    第三条　对机动车修理企业和个体工商户、报废机动车回收企业的治安管理，由所在地市、县公安局、城市公安分局负责。
    公安机关应当对机动车修理企业和个体工商户、报废机动车回收企业的治安情况进行检查，对发现的治安问题及时处理。
    第十四条  承修机动车或回收报废机动车不按规定如实登记的，对机动车修理企业和个体工商户处五百元以上三千元以下罚款；对报废机动车回收企业按照《废旧金属收购业治安管理办法》第十三条第五项规定处罚。
　　对前款机动车修理企业和报废机动车回收企业直接负责的主管人员和其他直接责任人员处警告或五百元以下罚款。</t>
  </si>
  <si>
    <t xml:space="preserve">2.机动车维修业改装、拆解、买卖明知是盗窃、抢劫、走私等违法犯罪所得的机动车的处罚 </t>
  </si>
  <si>
    <t>3.机动车维修业更改发动机号码和车架号码、回收报废机动车的处罚</t>
  </si>
  <si>
    <t>4.非法拼（组）装汽车、摩托车的处罚</t>
  </si>
  <si>
    <t>5.承修或回收报废机动车不如实登记的处罚</t>
  </si>
  <si>
    <t xml:space="preserve">    1.《机动车修理业、报废机动车回收业治安管理办法》（1999年公安部令第38号）
    第十六条  承修无公安交通管理部门出具的车辆变更、改装审批证明更换发动机、车身（架）、改装车型、改变车身颜色的车辆或明知是交通肇事逃逸车辆未向公安机关报告而修理的，对机动车修理企业和个体工商户处五千元以上三万元以下罚款；回收无报废证明的机动车的，对报废机动车回收企业处五千元以上三万元以下罚款。
　　对前款机动车修理企业和报废机动车回收企业直接负责的主管人员和其他直接责任人员处警告或二千元以下罚款。
    第十七条第一款  对更改发动机号码、车架号码的机动车修理企业和个体工商户，处五千元以上三万元以下罚款；对机动车修理企业和报废机动车回收企业直接负责的主管人员和其他直接责任人员处警告或二千元以下罚款，构成犯罪的依法追究刑事责任。
    第十九条第一款  对非法拼(组)装汽车、摩托车的，按照国务院批准的《关于禁止非法拼(组)装汽车，摩托车的通告》的规定处理。
    第二十条第一款  对机动车修理企业和个体工商户、报废机动车回收企业违反本办法有关规定，情节严重或屡次违反规定不予改正的，会同有关部门吊销有关证照。  </t>
  </si>
  <si>
    <t>6.承修无公安交通管理部门出具的车辆变更、改装审批证明更换发动机、车身(架)、改装车型、改变车身颜色的车辆或明知是交通肇事逃逸车辆未向公安机关报告而修理的处罚</t>
  </si>
  <si>
    <t>收当禁当财物、未按规定记录、统计、报送典当信息或典当行发现禁当财物不报的处罚
（含3个子项）</t>
  </si>
  <si>
    <t>1.收当禁当财物的处罚</t>
  </si>
  <si>
    <t xml:space="preserve">    1.《治安管理处罚法》
    第七条第一款  国务院公安部门负责全国的治安管理工作。县级以上地方各级人民政府公安机关负责本行政区域内的治安管理工作。
    第五十九条第一项  有下列行为之一的，处五百元以上一千元以下罚款；情节严重的，处五日以上十日以下拘留，并处五百元以上一千元以下罚款：
    （一）典当业工作人员承接典当的物品，不查验有关证明、不履行登记手续，或者明知是违法犯罪嫌疑人、赃物，不向公安机关报告的。
    2.《典当管理办法》（2005年商务部、公安部令第8号）
     第二十七条  典当行不得收当下列财物：
    （一）依法被查封、扣押或者已经被采取其它保全措施的财产；
    （二）赃物和来源不明的物品；
    （三）易燃、易爆、剧毒、放射性物品及其容器；
    （四）管制刀具，枪支、弹药，军、警用标志、制式服装和器械；
    （五）国家机关公文、印章及其管理的财物；
    （六）国家机关核发的除物权证书以外的证照及有效身份证件；
    （七）当户没有所有权或者未能依法取得处分权的财产；
    （八）法律、法规及国家有关规定禁止流通的自然资源或者其它财物。</t>
  </si>
  <si>
    <t>2.未按规定记录、统计、报送典当信息的处罚</t>
  </si>
  <si>
    <t>3.典当行发现禁当财物不报的处罚</t>
  </si>
  <si>
    <t xml:space="preserve">    第三十五条第三款   典当行应当查验当户出具的本条第二款所列证明档。
    第五十一条  典当行应当如实记录、统计质押当物和当户信息，并按照所在地县级以上人民政府公安机关的要求报送备查。
    第五十二条  典当行发现公安机关通报协查的人员或者赃物以及本办法第二十七条所列其他财物的，应当立即向公安机关报告有关情况。
　　第六十三条　典当行违反本办法第二十七条规定的，由县级以上人民政府公安机关责令改正，并处5000元以上3万元以下罚款；构成犯罪的，依法追究刑事责任。
    第六十五条  典当行违反本办法第三十五条第三款或者第五十一条规定的，由县级以上人民政府公安机关责令改正，并处200元以上1000元以下罚款。
    第六十六条第一款 典当行违反本办法第五十二条规定的，由县级以上人民政府公安机关责令改正，并处2000元以上1万元以下罚款；造成严重后果或者屡教不改的，处5000元以上3万元以下罚款。</t>
  </si>
  <si>
    <t>开办除应当办理许可证以外的特种行业、设置按摩项目的服务场所未备案等的处罚
（含2个子项）</t>
  </si>
  <si>
    <t>1.开办除应当办理许可证以外的特种行业、设置按摩项目的服务场所未备案的处罚</t>
  </si>
  <si>
    <t xml:space="preserve">    《福建省特种行业和公共场所治安管理办法》（1996年福建省八届人大常委会第二十四次会议通过，2004年福建省十届人大常委会第十次会议修订）
　　第十五条　开办除应当办理许可证以外的特种行业、娱乐场所、设置按摩项目的服务场所，应当在取得营业执照后十五日内向所在地公安派出所备案。
    第十六条  领取许可证的特种行业、公共场所停业或者变更名称、法定代表人、经营范围、经营地点的，经营单位或者个人应当在十五日内，向原发证的公安机关办理许可证注销或者变更手续。
    须备案的特种行业、公共场所停业或者变更名称、法定代表人、经营范围、经营地点的，经营单位或者个人应当在向工商行政管理部门办理注销或者变更手续后十五日内，向所在地公安派出所备案。
    第三十三条  违反本办法第十五条第一款、第十六条第二款规定的，由县级以上公安机关责令改正，给予警告；拒不改正的，处以五百元以上二千元以下的罚款。
    违反本办法第十六条第一款规定的，由县级以上公安机关责令改正，给予警告；拒不改正的，处以一千元以上三千元以下的罚款；情节严重的，吊销许可证。</t>
  </si>
  <si>
    <t>2.变更登记后未到公安机关办理许可证注销、变更或备案的处罚</t>
  </si>
  <si>
    <t>企事业单位不落实单位内部治安保卫措施的处罚</t>
  </si>
  <si>
    <t xml:space="preserve">    1.《企业事业单位内部治安保卫条例》（国务院令第421号）
    第十九条 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
    2.《公安机关监督检查企业事业单位内部治安保卫工作规定》（2007年公安部令第93号）
    第八条  单位违反《条例》规定，存在治安隐患的，公安机关应当责令限期整改，并处警告。
    责令单位限期整改治安隐患时，应当制作《责令限期整改治安隐患通知书》，详细列明具体隐患及相应整改期限，整改期限最长不超过二个月。《责令限期整改治安隐患通知书》应当自检查完毕之日起三个工作日内送达被检查单位。
    单位在整改治安隐患期间应当采取必要的防范措施，确保安全。
    第十一条  单位违反《条例》规定，存在下列治安隐患情形之一，经公安机关责令限期整改后逾期不整改，严重威胁公民人身安全、公私财产安全或者公共安全的，公安机关应当依据《条例》第十九条的规定，对单位处一万元以上二万元以下罚款，对单位主要负责人和其他直接责任人员分别处五百元以上一千元以下罚款；造成公民人身伤害、公私财产损失的，对单位处二万元以上五万元以下罚款，对单位主要负责人和其他直接责任人员分别处一千元以上三千元以下罚款：
    （一）未建立和落实主要负责人治安保卫工作责任制的；
    （二）未制定和落实内部治安保卫制度的；
    （三）未设置必要的治安防范设施的；
    （四）未根据单位内部治安保卫工作需要配备专职或者兼职治安保卫人员的；  
    （五）内部治安保卫人员未接受有关法律知识和治安保卫业务、技能以及相关专业知识培训、考核的；
    （六）内部治安保卫机构、治安保卫人员未履行《条例》第十一条规定职责的。
   第十二条  单位违反《条例》规定，存在下列治安隐患情形之一，经公安机关责令限期整改后逾期不整改，严重威胁公民人身安全、公私财产安全或者公共安全的，公安机关应当依据《条例》第十九条的规定，对单位处二万元以上五万元以下罚款，对单位主要负责人和其他直接责任人员分别处一千元以上三千元以下罚款；造成公民人身伤害、公私财产损失的，对单位处五万元以上十万元以下罚款，对单位主要负责人和其他直接责任人员分别处三千元以上五千元以下罚款：
    （一）未制定和落实内部治安保卫措施的；
    （二）治安保卫重点单位未设置与治安保卫任务相适应的治安保卫机构，未配备专职治安保卫人员的；
    （三）治安保卫重点单位未确定本单位治安保卫重要部位，未按照国家有关标准对治安保卫重要部位设置必要的技术防范设施并实施重点保护的；
    （四）治安保卫重点单位未制定单位内部治安突发事件处置预案或者未定期组织演练的；
    （五）管理措施不落实，致使在单位管理范围内的人员违反内部治安保卫制度情况严重，治安问题突出的。
    3.《金融机构营业场所和金库安全防范设施建设许可实施办法》（2005年公安部令第86号）
    第十五条  公安机关应当加强对金融机构安全防范设施的日常安全检查工作，发现金融机构安全防范设施建设、使用存在治安隐患的，应当立即责令限期整改，并依照《企业事业单位内部治安保卫条例》第十九条的规定予以处罚。 </t>
  </si>
  <si>
    <t>未经审核变更保安服务公司法人代表等的处罚（含7个子项）</t>
  </si>
  <si>
    <t>1.未经审核变更保安服务公司法人代表的处罚</t>
  </si>
  <si>
    <t xml:space="preserve">    《保安服务管理条例》（国务院令第564号）
　  第三条第一款　国务院公安部门负责全国保安服务活动的监督管理工作。县级以上地方人民政府公安机关负责本行政区域内保安服务活动的监督管理工作。
    第四十二条  保安从业单位有下列情形之一的，责令限期改正，给予警告；情节严重的，并处1万元以上5万元以下的罚款；有违法所得的，没收违法所得： 
    (一)保安服务公司法定代表人变更未经公安机关审核的；
    (二)未按照本条例的规定进行备案或者撤销备案的；
    (三)自行招用保安员的单位在本单位以外或者物业管理区域以外开展保安服务的。
    (四)招用不符合本条例规定条件的人员担任保安员的；
    (五)保安服务公司未对客户单位要求提供的保安服务的合法性进行核查的，或者未将违法的保安服务要求向公安机关报告的；
    (六)保安服务公司未按照本条例的规定签订、留存保安服务合同的；
    (七)未按照本条例的规定留存保安服务中形成的监控影像数据、报警记录的。
    客户单位未按照本条例的规定留存保安服务中形成的监控影像资料、报警记录的，依照前款规定处罚。</t>
  </si>
  <si>
    <t>2.未按规定进行自招保安员单位备案或撤销备案的处罚</t>
  </si>
  <si>
    <t>3.超范围开展保安服务的处罚</t>
  </si>
  <si>
    <t>4.违反规定条件招用保安员的处罚</t>
  </si>
  <si>
    <t>5.未按规定核查保安服务合法性或未报告违法保安服务要求的处罚</t>
  </si>
  <si>
    <t>6.未按规定签订、留存保安服务合同的处罚</t>
  </si>
  <si>
    <t>7.未按规定留存保安服务监控影像数据、报警记录的处罚</t>
  </si>
  <si>
    <t>保安从业单位泄露秘密信息等的处罚
（含5个子项）</t>
  </si>
  <si>
    <t>1.保安从业单位泄露秘密信息的处罚</t>
  </si>
  <si>
    <t xml:space="preserve">    《保安服务管理条例》（国务院令第564号）
    第三条第一款　国务院公安部门负责全国保安服务活动的监督管理工作。县级以上地方人民政府公安机关负责本行政区域内保安服务活动的监督管理工作。
    第四十三条   保安从业单位有下列情形之一的，责令限期改正，处2万元以上10万元以下的罚款；违反治安管理的，依法给予治安管理处罚；构成犯罪的，依法追究直接负责的主管人员和其它直接责任人员的刑事责任：
    (一)泄露在保安服务中获知的国家秘密、商业秘密以及客户单位明确要求保密的信息的。
    (二)使用监控设备侵犯他人合法权益或者个人隐私的。
    (三)删改或者扩散保安服务中形成的监控影像数据、报警记录的。
    (四)指使、纵容保安员阻碍依法执行公务、参与追索债务、采用暴力或者以暴力相威胁的手段处置纠纷的。
    (五)对保安员疏于管理、教育和培训，发生保安员违法犯罪案件，造成严重后果的。
    客户单位删改或者扩散保安服务中形成的监控影像数据、报警记录的，依照前款规定处罚。</t>
  </si>
  <si>
    <t>2.保安从业单位使用监控设备侵犯他人合法权益的处罚</t>
  </si>
  <si>
    <t>3.保安从业单位或客户单位删改、扩散保安服务监控影像数据、报警记录的处罚</t>
  </si>
  <si>
    <t>4.保安从业单位指使、纵容保安员实施违法犯罪的处罚</t>
  </si>
  <si>
    <t>5.保安从业单位疏于管理导致发生保安员违法犯罪案件的处罚</t>
  </si>
  <si>
    <t>保安员扣押、没收他人证件、财物等的处罚
(含5个子项)</t>
  </si>
  <si>
    <t>1.保安员扣押、没收他人证件、财物的处罚</t>
  </si>
  <si>
    <t xml:space="preserve">    《保安服务管理条例》（国务院令第564号）
　  第三条第一款　国务院公安部门负责全国保安服务活动的监督管理工作。县级以上地方人民政府公安机关负责本行政区域内保安服务活动的监督管理工作。
    第四十五条第一款   保安员有下列行为之一的，由公安机关予以训诫；情节严重的，吊销其保安员证；违反治安管理的，依法给予治安管理处罚；构成犯罪的，依法追究刑事责任：
    …
    (二)扣押、没收他人证件、财物的；
    (四)参与追索债务、采用暴力或者以暴力相威胁的手段处置纠纷的；
    (五)删改或者扩散保安服务中形成的监控影像数据、报警记录的；
    (六)侵犯个人隐私或者泄露在保安服务中获知的国家秘密、商业秘密以及客户单位明确要求保密的信息的。
    第四十七条  保安培训单位未按照保安员培训教学大纲的规定进行培训的，责令限期改正，给予警告；情节严重的，并处1万元以上5万元以下的罚款；以保安培训为名进行诈骗活动的，依法给予治安管理处罚；构成犯罪的，依法追究刑事责任。</t>
  </si>
  <si>
    <t>2.保安员参与追索债务或采用暴力处置纠纷的处罚的处罚</t>
  </si>
  <si>
    <t>3.保安员删改、扩散保安服务监控影像数据、报警记录的处罚</t>
  </si>
  <si>
    <t>4.保安员泄露保密信息的处罚</t>
  </si>
  <si>
    <t>5.未按规定进行保安员培训的处罚</t>
  </si>
  <si>
    <t>印章刻制业违法行为的处罚
（含3个子项）</t>
  </si>
  <si>
    <t>1.印章刻制业不落实承接验证登记制度的处罚</t>
  </si>
  <si>
    <t xml:space="preserve">    《福建省特种行业和公共场所治安管理办法》（1996年福建省八届人大常委会第二十四次会议通过，2004年福建省十届人大常委会第十次会议修订）
　　第七条　经营印章刻制业，应当遵守下列规定：
　　（一）未经许可不得承接公章刻制业务；
　　（二）刻制公章应当查验公安机关出具的准刻证明，按照规定的名称、式样、规格和数量刻制并逐项登记，办理印鉴备案；
　　（三）经营公章刻制的，应当符合印章治安管理信息系统的要求；
　　（四）执行公章保管、作废章坯销毁制度。
    第二十五条第一款  违反本办法第六条第一项、第二项、第四项，第七条第二项、第三项、第四项规定的，由县级以上公安机关责令改正，给予警告，可以并处一千元以上三千元以下的罚款。</t>
  </si>
  <si>
    <t>2.经营公章刻制不符合印章治安管理信息系统要求的处罚</t>
  </si>
  <si>
    <t>3.不执行公章保管、作废章坯销毁制度的处罚</t>
  </si>
  <si>
    <t>未执行收购、寄售、典当和拍卖验证、登记制度等的处罚
（含4个子项）</t>
  </si>
  <si>
    <t>1.未执行收购、寄售、典当和拍卖验证登记制度的处罚</t>
  </si>
  <si>
    <t xml:space="preserve">    《福建省特种行业和公共场所治安管理办法》（1996年福建省八届人大常委会第二十四次会议通过，2004年福建省十届人大常委会第十次会议修订）
    第八条  经营旧货交易、废旧金属收购、典当、拍卖业，应当遵守下列规定：   
    （一）执行收购、寄售、典当和拍卖验证、登记制度；
    （二）不得收购、寄售、承典、承当或者非法拍卖国家禁止经营的物品；   
    （三）从事异地拍卖活动的拍卖企业，应当将拍卖物品清单提交拍卖地公安机关备案；
    （四）经营旧手机交易业的，应当登记手机电子串号和寄售者的身份证明。
    第二十七条  违反本办法第八条第一项、第三项、第四项规定的，由县级以上公安机关责令改正，给予警告，可以并处一千元以上三千元以下的罚款。违反第二项规定的，由县级以上公安机关责令改正，给予警告，可以并处五千元以上二万元以下的罚款。</t>
  </si>
  <si>
    <t>2.收购、寄售、承典、承当或者非法拍卖国家禁止经营的物品的处罚</t>
  </si>
  <si>
    <t>3.未按规定备案拍卖物品清单的处罚</t>
  </si>
  <si>
    <t>4.旧手机交易业未按规定登记寄售信息的处罚</t>
  </si>
  <si>
    <t>经营射击场所违法行为的处罚（含6个子项）</t>
  </si>
  <si>
    <t>1.经营射击场使用军用枪支，使用民用枪支弹药未按规定报批的处罚</t>
  </si>
  <si>
    <t xml:space="preserve">    《福建省特种行业和公共场所治安管理办法》（1996年福建省八届人大常委会第二十四次会议通过，2004年福建省十届人大常委会第十次会议修订）
    第十二条　经营射击场所，应当遵守下列规定：
    （一）不得使用军用枪支，使用民用枪支弹药按规定报批； 
    （二）设立接待区、等候区、射击区、观众区，各区间有明显标志和安全隔离设施；
    （三）射击靶位配有熟悉枪械性能的技术服务人员；
    （四）配置必要的安全防护用具和枪、弹库的安全设施；
    （五）执行民用枪支、弹药使用、存放、保管、检查和顾客登记等制度，并符合国家有关枪支、弹药管理规定；
    （六）禁止在射击场所内销售酒类饮品，禁止酒后进入射击场所。
    第三十条　违反本办法第十二条第一项规定的，由县级以上公安机关吊销许可证。违反第二项、第三项、第四项、第五项、第六项规定的，由县级以上公安机关责令改正,给予警告；拒不改正的，责令停业整顿，并处以五千元以上一万元以下的罚款；情节严重的，吊销许可证。</t>
  </si>
  <si>
    <t>2.射击场所未设立接待区、等候区、射击区、观众区，各区间未有明显标志和安全隔离设施的处罚</t>
  </si>
  <si>
    <t>3.射击场所射击靶位未配有熟悉枪械性能的技术服务人员的处罚</t>
  </si>
  <si>
    <t>4.射击场所未配置必要的安全防护用具和枪、弹库安全设施的处罚</t>
  </si>
  <si>
    <t>5.射击场所未执行民用枪支、弹药使用、存放、保管、检查和顾客登记等制度的处罚</t>
  </si>
  <si>
    <t>6.在射击场所内销售酒类饮品，酒后进入射击场所的处罚</t>
  </si>
  <si>
    <t>非法制造、贩卖、持有、使用警用标志、制式服装、警械、证件等的处罚
（含3个子项）</t>
  </si>
  <si>
    <t>1.非法制造、贩卖、持有、使用警用标志、制式服装、警械、证件的处罚</t>
  </si>
  <si>
    <t xml:space="preserve">    1．《人民警察法》
    第三十六条  人民警察的警用标志、制式服装和警械，由国务院公安部门统一监制，会同其他有关国家机关管理，其他个人和组织不得非法制造、贩卖。
    人民警察的警用标志、制式服装、警械、证件为人民警察专用，其他个人和组织不得持有和使用。
    违反前两款规定的，没收非法制造、贩卖、持有、使用的人民警察警用标志、制式服装、警械、证件，由公安机关处十五日以下拘留或者警告，可以并处违法所得五倍以下的罚款；构成犯罪的，依法追究刑事责任。
    2．《人民警察制式服装及其标志管理规定》（2001年公安部令第57号）
    第十四条  单位或者个人非法生产、销售人民警察制式服装及其标志的，由县级以上公安机关没收非法生产、销售的人民警察制式服装及其标志；对单位直接负责的主管人员和直接责任人员或者个人处十五日以下拘留，可以并处违法所得五倍以下罚款；情节严重，构成犯罪的，依法追究刑事责任。
    第十五条  人民警察制式服装及其标志指定生产企业违反规定，超计划生产或者擅自转让生产任务的，除按照本规定第十六条处罚外，并可由公安部取消其人民警察制式服装及其标志生产资格。
    第十六条  单位或者个人非法持有、使用人民警察制式服装及其标志的，由县级以上公安机关没收非法持有、使用的人民警察制式服装及其标志，处一千元以下罚款，并可对单位直接负责的主管人员和直接责任人员或者个人处十日以下拘留；构成犯罪的，依法追究刑事责任。
    3．《公安机关警戒带使用管理办法》（1998年公安部令第34号）
    第十条  对非法制造、贩卖、使用警戒带的，依照《中华人民共和国人民警察法》第三十六条的规定处罚。</t>
  </si>
  <si>
    <t>2.生产、销售仿制警用制式服装、标志的处罚</t>
  </si>
  <si>
    <t xml:space="preserve">    《人民警察制式服装及其标志管理规定》（2001年公安部令第57号）
    第十七条  生产、销售与人民警察制式服装及其标志相仿并足以造成混淆的服装或者标志的，由县级以上公安机关责令停止非法生产或者销售，处警告或者五千元以上一万元以下罚款。</t>
  </si>
  <si>
    <t>3.穿着、佩带仿制警用制式服装、标志的处罚</t>
  </si>
  <si>
    <t xml:space="preserve">    《人民警察制式服装及其标志管理规定》（2001年公安部令第57号）
    第十八条  穿着和佩带与人民警察制式服装及其标志相仿并足以造成混淆的服装或者标志的，由县级以上公安机关责令改正，处警告或者一千元以下罚款。</t>
  </si>
  <si>
    <t>侮辱国徽等的处罚
（含2个子项）</t>
  </si>
  <si>
    <t>1.侮辱国旗的处罚</t>
  </si>
  <si>
    <t xml:space="preserve">    《国旗法》
    第十九条　在公众场合故意以焚烧、毁损、涂划、玷污、践踏等方式侮辱中华人民共和国国旗的，依法追究刑事责任；情节较轻的，参照治安管理处罚条例的处罚规定，由公安机关处以十五日以下拘留。</t>
  </si>
  <si>
    <t>2.侮辱国徽的处罚</t>
  </si>
  <si>
    <t xml:space="preserve">    《国徽法》
    第十三条　在公众场合故意以焚烧、毁损、涂划、玷污、践踏等方式侮辱中华人民共和国国徽的，依法追究刑事责任；情节较轻的，参照治安管理处罚条例的处罚规定，由公安机关处以十五日以下拘留。</t>
  </si>
  <si>
    <t>伪造、变造货币或出售、运输、购买、持有、使用伪造、变造的货币的处罚
(含5个子项)</t>
  </si>
  <si>
    <t>1.出售、购买、运输假币的处罚</t>
  </si>
  <si>
    <t xml:space="preserve">    《全国人民代表大会常务委员会关于惩治破坏金融秩序犯罪的决定》
    第二条  出售、购买伪造的货币或者明知是伪造的货币而运输，数额较大的，以三年以下有期徒刑或者拘役，并处二万元以上二十万元以下罚金；数额巨大的，处三年以上十年以下有期徒刑，并处五万元以上五十万元以下罚金；数额特别巨大的，处十年以上有期徒刑或者无期徒刑，并处没收财产。
    银行或者其他金融机构的工作人员购买伪造的货币或者利用职务上的便利，以伪造的货币换取货币的，处三年以上十年以下有期徒刑，并处二万元以上二十万元以下罚金；数额巨大或者有其他严重情节的，处十年以上有期徒刑或者无期徒刑，并处没收财产；情节较轻的，处三年以下有期徒刑或者拘役，并处或者单处一万元以上十万元以下罚金。
    第四条  明知是伪造的货币而持有、使用，数额较大的，处三年以下有期徒刑或者拘役，并处一万元以上十万元以下罚金；数额巨大的，处三年以上十年以下有期徒刑，并处一万元以上二十万元以下罚金；数额特别巨大的，处十年以上有期徒刑，并处五万元以上五十万元以下罚金或者没收财产。
    第二十一条  有本决定第二条、第四条、第五条、第十一条、第十二条、第十四条、第十六条规定的行为，情节轻微不构成犯罪的，可以由公安机关处十五日以下拘留、五千元以下罚款。</t>
  </si>
  <si>
    <t>2.金融工作人员购买假币、以假币换取货币的处罚</t>
  </si>
  <si>
    <t>3.持有、使用假币的处罚</t>
  </si>
  <si>
    <t>4.变造货币的处罚</t>
  </si>
  <si>
    <t xml:space="preserve">    《全国人民代表大会常务委员会关于惩治破坏金融秩序犯罪的决定》
    第五条  变造货币，数额较大的，处三年以下有期徒刑或者拘役，并处一万元以上十万元以下罚金；数额巨大的，处三年以上十年以下有期徒刑，并处二万元以上二十万元以下罚金。
    第十一条  有下列情形之一，伪造、变造金融票证的，处五年以下有期徒刑或者拘役，并处二万元以上二十万元以下罚金；情节严重的，处五年以上十年以下有期徒刑，并处五万元以上五十万元以下罚金；情节特别严重的，处十年以上有期徒刑或者无期徒刑，并处没收财产：
   （一）伪造、变造汇票、本票、支票的；
   （二）伪造、变造委托收款凭证、汇款凭证、银行存单等其他银行结算凭证的；
   （三）伪造、变造信用证或者附随的单据、文件的；
   （四）伪造信用卡的。单位犯前款罪的，对单位判处罚金，交对直接负责的主管人员和其他责任人员，依照前款的规定处罚。
    第二十一条   有本决定第二条、第四条、第五条、第十一条、第十二条、第十四条、第十六条规定的行为，情节轻微不构成犯罪的，可以由公安机关处十五日以下拘留、五千元以下罚款。</t>
  </si>
  <si>
    <t>5.伪造、变造金融票证的处罚</t>
  </si>
  <si>
    <t>金融票据诈骗的处罚
(含3个子项)</t>
  </si>
  <si>
    <t>1.金融票据诈骗的处罚</t>
  </si>
  <si>
    <t xml:space="preserve">    《全国人大常委会关于惩治破坏金融秩序犯罪的决定》
    第十二条   有下列情形之一，进行金融票据诈骗活动，数额较大的，处五年以下有期徒刑或者拘役，并处二万元以上二十万元以下罚金；数额巨大或者有其他严重情节的，处五年以上十年以下有期徒刑，并处五万元以上五十万元以下罚金；数额特别巨大或者有其他特别严重情节的，处十年以上有期徒刑、无期徒刑或者死刑，并处没收财产：
   （一）明知是伪造、变造的汇票、本票、支票而使用的；
   （二）明知是作废的汇票、本票、支票而使用的；
   （三）冒用他人的汇票、本票、支票的；
   （四）签发空头支票或者与其预留印鉴不符的支票，骗取财物的；
   （五）汇票、本票的出票人签发无资金保证的汇票、本票或者在出票时作虚假记载，骗取财物的。使用伪造、变造的委托收款凭证、汇款凭证、银行存单等其他银行结算凭证的，依照前款的规定处罚。
    单位犯前两款罪的，对单位判处罚金，并对直接负责的主管人员和其他直接责任人员，依照第一款的规定处罚。
　　第十四条  有下列情形之一，进行信用卡诈骗活动，数额较大的，处五年以下有期徒刑或者拘役，并处二万元以上二十万元以下罚金；数额巨大或者有其他严重情节的，处五年以上十年以下有期徒刑，并处五万元以上五十万元以下罚金；数额特别巨大或者有其他特别严重情节的，处十年以上有期徒刑或者无期徒刑，并处没收财产：
　　（一）使用伪造的信用卡的；
　　（二）使用作废的信用卡的；
　　（三）冒用他人信用卡的；
　　（四）恶意透支的。
    第二十一条  有本决定第二条、第四条、第五条、第十一条、第十二条、第十四条、第十六条规定的行为，情节轻微不构成犯罪的，可以由公安机关处十五日以下拘留、五千元以下罚款。</t>
  </si>
  <si>
    <t>2.信用卡诈骗的处罚</t>
  </si>
  <si>
    <t>3.保险诈骗的处罚</t>
  </si>
  <si>
    <t>　　《全国人大常委会关于惩治破坏金融秩序犯罪的决定》
    第十六条  有下列情形之一，进行保险诈骗活动，数额较大的，处五年以下有期徒刑或者拘役，并处一万元以上十万元以下罚金；数额巨大或者有其他严重情节的，处五年以上十年以下有期徒刑，并处二万元以上二十万元以下罚金；数额特别巨大或者有其他特别严重情节的，处十年以上有期徒刑，并处没收财产：
　　（一）投保人故意虚构保险标的，骗取保险金的；
　　（二）投保人、被保险人或者受益人对发生的保险事故编造虚假的原因或者夸大损失的程度，骗取保险金的；
　　（三）投保人、被保险人或者受益人编造未曾发生的保险事故，骗取保险金的；
　　（四）投保人、被保险人故意造成财产损失的保险事故，骗取保险金的；
　　（五）投保人、受益人故意造成被保险人死亡、伤残或者疾病，骗取保险金的。
　　有前款第（四）项、第（五）项所列行为，同时构成其他犯罪的，依照刑法数罪并罚的规定处罚。
　　保险事故的鉴定人、证明人、财产评估人故意提供虚假的证明文件，为他人诈骗提供条件的，以保险诈骗的共犯论处。
　　单位犯第一款罪的，对单位判处罚金，并对直接负责的主管人员和其他直接责任人员，依照第一款的规定处罚。
　　第二十一条  有本决定第二条、第四条、第五条、第十一条、第十二条、第十四条、第十六条规定的行为，情节轻微不构成犯罪的，可以由公安机关处十五日以下拘留、五千元以下罚款。</t>
  </si>
  <si>
    <t>伪造或者出售伪造的增值税专用发票等的处罚(含7个子项)</t>
  </si>
  <si>
    <t>1.伪造或者出售伪造的增值税专用发票的处罚</t>
  </si>
  <si>
    <t xml:space="preserve">    《全国人大常委会关于惩治虚开、伪造和非法出售增值税专用发票犯罪的决定》
    第二条  伪造或者出售伪造的增值税专用发票的，处三年以下有期徒刑或者拘役，并处二万元以上二十万元以下罚金；数量较大或者有其他严重情节的，处三年以上十年以下有期徒刑，并处五万元以上五十万元以下罚金；数量巨大或者有其他特别严重情节的，处十年以上有期徒刑或者无期徒刑，并处没收财产。
　　伪造并出售伪造的增值税专用发票，数量特别巨大、情节特别严重、严重破坏经济秩序的，处无期徒刑或者死刑，并处没收财产。
　　伪造、出售伪造的增值税专用发票的犯罪集团的首要分子，分别依照前两款的规定从重处罚。
　  第三条  非法出售增值税专用发票的，处三年以下有期徒刑或者拘役，并处二万元以上二十万元以下罚金；数量较大的，处三年以上十年以下有期徒刑，并处五万元以上五十万元以下罚金；数量巨大的，处十年以上有期徒刑或者无期徒刑，并处没收财产。
　  第四条  非法购买增值税专用发票或者购买伪造的增值税专用发票的，处五年以下有期徒刑、拘役，并处或者单处二万元以上二十万元以下罚金。
　　非法购买增值税专用发票或者购买伪造的增值税专用发票又虚开或者出售的，分别依照第一条、第二条、第三条的规定处罚。
    </t>
  </si>
  <si>
    <t>2.非法出售增值税专用发票的处罚</t>
  </si>
  <si>
    <t>3.非法购买增值税专用发票或者购买伪造的增值税专用发票的处罚</t>
  </si>
  <si>
    <t>4.非法制造、出售非法制造的可以用于骗取出口退税、抵扣税款的其他发票的处罚</t>
  </si>
  <si>
    <t>5.非法制造、出售非法制造的发票的处罚</t>
  </si>
  <si>
    <t>6.非法出售可以用于骗取出口退税、抵扣税款的其他发票的处罚</t>
  </si>
  <si>
    <t xml:space="preserve">    《全国人大常委会关于惩治虚开、伪造和非法出售增值税专用发票犯罪的决定》
    第六条  伪造、擅自制造或者出售伪造、擅自制造的可以用于骗取出口退税、抵扣税款的其他发票的，处三年以下有期徒刑或者拘役，并处二万元以上二十万元以下罚金；数量巨大的，处三年以上七年以下有期徒刑，并处五万元以上五十万元以下罚金；数量特别巨大的，处七年以上有期徒刑，并处没收财产。
　　伪造、擅自制造或者出售伪造、擅自制造的前款规定以外的其他发票的，比照刑法第一百二十四条的规定处罚。
　　非法出售可以用于骗取出口退税、抵扣税款的其他发票的，依照第一款的规定处罚。
　　非法出售前款规定以外的其他发票的，比照刑法第一百二十四条的规定处罚。
    第十一条  有本决定第二条、第三条、第四条第一款、第六条规定的行为，情节显著轻微，尚不构成犯罪的，由公安机关处十五日以下拘留、五千元以下罚款。</t>
  </si>
  <si>
    <t>7.非法出售其他发票的处罚</t>
  </si>
  <si>
    <t>伪造、变造人民币的处罚等的处罚
（含4个子项）</t>
  </si>
  <si>
    <t>1.伪造、变造人民币的处罚</t>
  </si>
  <si>
    <t xml:space="preserve">    1.《中国人民银行法》
    第四十二条  伪造、变造人民币，出售伪造、变造的人民币，或者明知是伪造、变造的人民币而运输，构成犯罪的，依法追究刑事责任；尚不构成犯罪的，由公安机关处十五日以下拘留、一万元以下罚款
    第四十三条  购买伪造、变造的人民币或者明知是伪造、变造的人民币而持有、使用，构成犯罪的，依法追究刑事责任；尚不构成犯罪的，由公安机关处十五日以下拘留、一万元以下罚款。
    2.《中华人民共和国人民币管理条例》（国务院令第280号）
    第四十三条  故意毁损人民币的，由公安机关给予警告，并处1万元以下的罚款。</t>
  </si>
  <si>
    <t>2.出售、运输伪造、变造的人民币</t>
  </si>
  <si>
    <t>3.购买、持有、使用伪造、变造人民币的处罚</t>
  </si>
  <si>
    <t>4.故意毁损人民币的处罚</t>
  </si>
  <si>
    <t>未经许可或者备案擅自购买易制毒化学品等的处罚
（含2个子项）</t>
  </si>
  <si>
    <t>1.未经许可或者备案擅自购买易制毒化学品的处罚</t>
  </si>
  <si>
    <t xml:space="preserve">    1.《易制毒化学品管理条例》（国务院令第445号）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
    2.《易制毒化学品购销和运输管理办法》（2006年公安部令第87号）
    第三十条  违反规定购买易制毒化学品，有下列情形之一的，公安机关应当没收非法购买的易制毒化学品，对购买方处非法购买易制毒化学品货值十倍以上二十倍以下的罚款，货值的二十倍不足一万元的，按一万元罚款；构成犯罪的，依法追究刑事责任：
   （一）未经许可或者备案擅自购买易制毒化学品的；
   （二）使用他人的或者伪造、变造、失效的许可证或者备案证明购买易制毒化学品的。</t>
  </si>
  <si>
    <t>2.使用他人的或者伪造、变造、失效的许可证或者备案证明购买易制毒化学品的处罚</t>
  </si>
  <si>
    <t>向无购买许可证或者备案证明的单位或者个人销售易制毒化学品等的处罚
(含2个子项)</t>
  </si>
  <si>
    <t>1.向无购买许可证或者备案证明的单位或者个人销售易制毒化学品的处罚</t>
  </si>
  <si>
    <t xml:space="preserve">   《易制毒化学品购销和运输管理办法》（2006年公安部令第87号）
    第三十一条  违反规定销售易制毒化学品，有下列情形之一的，公安机关应当对销售单位处一万元以下罚款；有违法所得的，处三万元以下罚款，并对违法所得依法予以追缴；构成犯罪的，依法追究刑事责任：
   （一）向无购买许可证或者备案证明的单位或者个人销售易制毒化学品的；
   （二）超出购买许可证或者备案证明的品种、数量销售易制毒化学品的。</t>
  </si>
  <si>
    <t>2.超出购买许可证或者备案证明的品种、数量销售易制毒化学品的处罚</t>
  </si>
  <si>
    <t>未经许可或者备案擅自运输易制毒化学品等的处罚
(含2个子项)</t>
  </si>
  <si>
    <t>1.未经许可或者备案擅自运输易制毒化学品的处罚</t>
  </si>
  <si>
    <t xml:space="preserve">    1.《易制毒化学品管理条例》（国务院令第445号）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
    2.《易制毒化学品购销和运输管理办法》（2006年公安部令第87号） 
    第三十二条  货主违反规定运输易制毒化学品，有下列情形之一的，公安机关应当没收非法运输的易制毒化学品或者非法运输易制毒化学品的设备、工具；处非法运输易制毒化学品货值十倍以上二十倍以下罚款，货值的二十倍不足一万元的，按一万元罚款；有违法所得的，没收违法所得；构成犯罪的，依法追究刑事责任：
   （一）未经许可或者备案擅自运输易制毒化学品的；
   （二）使用他人的或者伪造、变造、失效的许可证运输易制毒化学品的。</t>
  </si>
  <si>
    <t>2.使用他人的或者伪造、变造、失效的许可证运输易制毒化学品的处罚</t>
  </si>
  <si>
    <t>与易制毒化学品运输许可证或者备案证明载明的品种、数量、运入地、货主及收货人、承运人等情况不符等的处罚
(含4个子项)</t>
  </si>
  <si>
    <t>1.与易制毒化学品运输许可证或者备案证明载明的品种、数量、运入地、货主及收货人、承运人等情况不符的处罚</t>
  </si>
  <si>
    <t xml:space="preserve">    1.《易制毒化学品管理条例》（国务院令第445号）
    第四十一条第一款　运输的易制毒化学品与易制毒化学品运输许可证或者备案证明载明的品种、数量、运入地、货主及收货人、承运人等情况不符，运输许可证种类不当，或者运输人员未全程携带运输许可证或者备案证明的，由公安机关责令停运整改，处5000元以上5万元以下的罚款；有危险物品运输资质的，运输主管部门可以依法吊销其运输资质。
    第四十一条第二款  个人携带易制毒化学品不符合品种、数量规定的，没收易制毒化学品，处1000元以上5000元以下的罚款。
    2.《易制毒化学品购销和运输管理办法》（2006年公安部令第87号）
    第三十三条第一款  承运人违反规定运输易制毒化学品，有下列情形之一的，公安机关应当责令停运整改，处五千元以上五万元以下罚款：
   （一）与易制毒化学品运输许可证或者备案证明载明的品种、数量、运入地、货主及收货人、承运人等情况不符的；
   （二）运输许可证种类不当的；
   （三）运输人员未全程携带运输许可证或者备案证明的。
    第三十三条第二款  个人携带易制毒化学品不符合品种、数量规定的，公安机关应当没收易制毒化学品，处一千元以上五千元以下罚款。</t>
  </si>
  <si>
    <t>2.运输许可证种类不当的处罚</t>
  </si>
  <si>
    <t>3.运输人员未全程携带运输许可证或者备案证明的处罚</t>
  </si>
  <si>
    <t>4.个人携带易制毒化学品不符合品种、数量规定的处罚</t>
  </si>
  <si>
    <t>将易制毒化学品购买或运输许可证或者备案证明转借他人使用等的处罚
(含8个子项)</t>
  </si>
  <si>
    <t>1.伪造申请材料骗取易制毒化学品购买、运输许可证或者备案证明的处罚</t>
  </si>
  <si>
    <t xml:space="preserve">    《易制毒化学品购销和运输管理办法》（2006年公安部令第87号）
    第三十四条第一款  伪造申请材料骗取易制毒化学品购买、运输许可证或者备案证明的，公安机关应当处一万元罚款，并撤销许可证或者备案证明。
    第三十四条第二款  使用以伪造的申请材料骗取的易制毒化学品购买、运输许可证或者备案证明购买、运输易制毒化学品的，分别按照第三十条第一项和第三十二条第一项的规定处罚。
    第三十条  违反规定购买易制毒化学品，有下列情形之一的，公安机关应当没收非法购买的易制毒化学品，对购买方处非法购买易制毒化学品货值十倍以上二十倍以下的罚款，货值的二十倍不足一万元的，按一万元罚款；构成犯罪的，依法追究刑事责任：
   （一）未经许可或者备案擅自购买易制毒化学品的；
   （二）使用他人的或者伪造、变造、失效的许可证或者备案证明购买易制毒化学品的。 
    第三十二条  货主违反规定运输易制毒化学品，有下列情形之一的，公安机关应当没收非法运输的易制毒化学品或者非法运输易制毒化学品的设备、工具；处非法运输易制毒化学品货值十倍以上二十倍以下罚款，货值的二十倍不足一万元的，按一万元罚款；有违法所得的，没收违法所得；构成犯罪的，依法追究刑事责任：
   （一）未经许可或者备案擅自运输易制毒化学品的；
   （二）使用他人的或者伪造、变造、失效的许可证运输易制毒化学品的。  </t>
  </si>
  <si>
    <t>2.使用以伪造的申请材料骗取的易制毒化学品购买、运输许可证或者备案证明购买、运输易制毒化学品的处罚</t>
  </si>
  <si>
    <t>3.将易制毒化学品购买或运输许可证或者备案证明转借他人使用的处罚</t>
  </si>
  <si>
    <t xml:space="preserve">    1.《易制毒化学品管理条例》（国务院令第445号）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2.《易制毒化学品购销和运输管理办法》（2006年公安部令第87号）
    第三十六条  违反易制毒化学品管理规定，有下列行为之一的，公安机关应当给予警告，责令限期改正，处一万元以上五万元以下罚款；对违反规定购买的易制毒化学品予以没收；逾期不改正的，责令限期停产停业整顿；逾期整顿不合格的，吊销相应的许可证：
   （一）将易制毒化学品购买或运输许可证或者备案证明转借他人使用的；
   （二）超出许可的品种、数量购买易制毒化学品的；
   （三）销售、购买易制毒化学品的单位不记录或者不如实记录交易情况、不按规定保存交易记录或者不如实、不及时向公安机关备案销售情况的；
   （四）易制毒化学品丢失、被盗、被抢后未及时报告，造成严重后果的；</t>
  </si>
  <si>
    <t>4.超出许可的品种、数量购买易制毒化学品的处罚</t>
  </si>
  <si>
    <t>5.销售、购买易制毒化学品的单位不记录或者不如实记录交易情况、不按规定保存交易记录或者不如实、不及时向公安机关备案销售情况的处罚</t>
  </si>
  <si>
    <t xml:space="preserve">    （五）除个人合法购买第一类中的药品类易制毒化学品药品制剂以及第三类易制毒化学品外，使用现金或者实物进行易制毒化学品交易的；
    （六）经营易制毒化学品的单位不如实或者不按时报告易制毒化学品年度经销和库存情况的。
</t>
  </si>
  <si>
    <t>6.易制毒化学品丢失、被盗、被抢后未及时报告，造成严重后果的处罚</t>
  </si>
  <si>
    <t>7.除个人合法购买第一类中的药品类易制毒化学品药品制剂以及第三类易制毒化学品外，使用现金或者实物进行易制毒化学品交易的处罚</t>
  </si>
  <si>
    <t>8.经营易制毒化学品的单位不如实或者不按时报告易制毒化学品年度经销和库存情况的处罚</t>
  </si>
  <si>
    <t>经营、购买、运输易制毒化学品的单位或者个人拒不接受公安机关监督检查的处罚</t>
  </si>
  <si>
    <t xml:space="preserve">    《易制毒化学品购销和运输管理办法》（2006年公安部令第87号）
    第三十七条  经营、购买、运输易制毒化学品的单位或者个人拒不接受公安机关监督检查的，公安机关应当责令其改正，对直接负责的主管人员以及其他直接责任人员给予警告；情节严重的，对单位处一万元以上五万元以下罚款，对直接负责的主管人员以及其他直接责任人员处一千元以上五千元以下罚款；有违反治安管理行为的，依法给予治安管理处罚；构成犯罪的，依法追究刑事责任。</t>
  </si>
  <si>
    <t>非法侵入计算机信息系统等的处罚
（含4个子项）</t>
  </si>
  <si>
    <t>1.非法侵入计算机信息系统的处罚</t>
  </si>
  <si>
    <t xml:space="preserve">    1.《治安管理处罚法》
    第十八条 单位违反治安管理的，对其直接负责的主管人员和其他直接责任人员依照本法的规定处罚。其他法律、行政法规对同一行为规定给予单位处罚的，依照其规定处罚。
    第二十九条  有下列行为之一的，处五日以下拘留；情节较重的，处五日以上十日以下拘留：
   （一）违反国家规定，侵入计算机系统，造成危害的。
   （二）违反国家规定，对计算机信息系统功能进行删除、修改、增加、干扰，造成计算机信息系统不能正常运行的。
   （三）违反国家规定，对计算机信息系统中存储、处理、传输的数据和应用程序进行删除、修改、增加的。
   （四）故意制作、传播计算机病毒等破坏性程序，影响计算机信息系统正常运行的。
    2.《计算机信息网络国际联网安全保护管理办法》（1997年公安部令第33号，国务院令第588号修订）
    第六条 任何单位和个人不得从事下列危害计算机信息网络安全的活动： 
    (一）未经允许，进入计算机信息网络或者使用计算机信息网络资源的；
    (二)未经允许，对计算机信息网络功能进行删除、修改或者增加的；
    (三)未经允许，对计算机信息网络中存储、处理或者传输的数据和应用程序进行删除、修改或者增加的；
    (四)故意制作、传播计算机病毒等破坏性程序的；
    (五)其他危害计算机信息网络安全的。
    第二十条  违反法律、行政法规，有本办法第五条、第六条所列行为之一的，由公安机关给予警告，有违法所得的，没收违法所得，对个人可以并处五千元以下的罚款，对单位可以并处一万五千元以下的罚款；情节严重的，并可以给予六个月以内停止联网、停机整顿的处罚，必要时可以建议原发证、审批机构吊销经营许可证或者取消联网资格；构成违反治安管理行为的，依照治安管理处罚法的规定处罚；构成犯罪的，依法追究刑事责任。</t>
  </si>
  <si>
    <t>2.非法改变计算机信息系统功能的处罚</t>
  </si>
  <si>
    <t>3.非法改变计算机信息系统数据和应用程序的处罚</t>
  </si>
  <si>
    <t>4.故意制作、传播计算机破坏性程序影响运行的处罚</t>
  </si>
  <si>
    <t>违反计算机信息系统安全等级保护制度等的处罚（含4个子项）</t>
  </si>
  <si>
    <t>1.违反计算机信息系统安全等级保护制度的处罚</t>
  </si>
  <si>
    <t xml:space="preserve">    《计算机信息系统安全保护条例》（国务院令第147号颁布，国务院令第588号修订）
    第二十条  违反本条例的规定，有下列行为之一的，由公安机关处以警告或者停机整顿：
    （一）违反计算机信息系统安全等级保护制度，危害计算机信息系统安全的。
    （二）违反计算机信息系统国际联网备案制度的。
    （三）不按照规定时间报告计算机信息系统中发生的案件的。
    （四）接到公安机关要求改进安全状况的通知后，在限期内拒不改进的。</t>
  </si>
  <si>
    <t>2.违反计算机信息系统国际联网备案制度的处罚</t>
  </si>
  <si>
    <t>3.计算机信息系统发生案件不报的处罚</t>
  </si>
  <si>
    <t>4.拒不改进计算机信息系统安全状况的处罚</t>
  </si>
  <si>
    <t>故意输入计算机病毒、有害数据或未经许可出售计算机信息系统安全专用产品的处罚</t>
  </si>
  <si>
    <t xml:space="preserve">   《计算机信息系统安全保护条例》（国务院令第147号颁布，国务院令第588号修订）
    第二十三条  故意输入计算机病毒以及其他有害数据危害计算机信息系统安全的，或者未经许可出售计算机信息系统安全专用产品的，由公安机关处以警告或者对个人处以5000元以下的罚款、对单位处以15000元以下的罚款；有违法所得的，除予以没收外，可以处以违法所得1至3倍的罚款。</t>
  </si>
  <si>
    <t>擅自建立、使用非法定信道进行国际联网等的处罚
（含7个子项）</t>
  </si>
  <si>
    <t>1.擅自建立、使用非法定信道进行国际联网的处罚</t>
  </si>
  <si>
    <t xml:space="preserve">    《计算机信息网络国际联网管理暂行规定》（国务院令第195号颁布,国务院令第218号修订）
    第六条  计算机信息网络直接进行国际联网，必须使用邮电部国家公用电信网提供的国际出入口信道。任何单位和个人不得自行建立或者使用其他信道进行国际联网。
    第八条  接入网络必须通过互联网络进行国际联网。接入单位拟从事国际联网经营活动的，应当向有权受理从事国际联网经营活动申请的互联单位主管部门或者主管单位申请领取国际联网经营许可证；未取得国际联网经营许可证的，不得从事国际联网经营业务。
    接入单位拟从事非经营活动的，应当报经有权受理从事非经营活动申请的互联单位主管部门或者主管单位审批；未经批准的，不得接入互联网络进行国际联网。
    申请领取国际联网经营许可证或者办理审批手续时，应当提供其计算机信息网络的性质、应用范围和主机地址等资料。
    国际联网经营许可证的格式，由领导小组统一制定。
    第十条  个人、法人和其他组织（以下统称用户）使用的计算机或者计算机信息网络，需要进行国际联网的，必须通过接入网络进行国际联网。前款规定的计算机或者计算机信息网络，需要接入接入网络的，应当征得接入单位的同意，并办理登记手续。
    第十四条  违反本规定第六条、第八条和第十条的规定的，由公安机关责令停止联网，给予警告，可以并处15000元以下的罚款；有违法所得的，没收违法所得。</t>
  </si>
  <si>
    <t>2.接入网络未通过互联网络接入国际联网的处罚</t>
  </si>
  <si>
    <t>3.未经许可从事国际联网经营业务的处罚</t>
  </si>
  <si>
    <t>4.未经批准擅自进行国际联网的处罚</t>
  </si>
  <si>
    <t>5.未通过接入网络进行国际联网的处罚</t>
  </si>
  <si>
    <t>6.未经接入单位同意而接入网络的处罚</t>
  </si>
  <si>
    <t>7.未办理登记手续接入网络的处罚</t>
  </si>
  <si>
    <t>违规经营国际互联网络业务的处罚</t>
  </si>
  <si>
    <t xml:space="preserve">    1.《计算机信息网络国际联网管理暂行规定》（国务院令第195号颁布,国务院令第218号修订）
    第八条  接入网络必须通过互联网络进行国际联网。接入单位拟从事国际联网经营活动的，应当向有权受理从事国际联网经营活动申请的互联单位主管部门或者主管单位申请领取国际联网经营许可证；未取得国际联网经营许可证的，不得从事国际联网经营业务。
    接入单位拟从事非经营活动的，应当报经有权受理从事非经营活动申请的互联单位主管部门或者主管单位审批；未经批准的，不得接入互联网络进行国际联网。
    申请领取国际联网经营许可证或者办理审批手续时，应当提供其计算机信息网络的性质、应用范围和主机地址等资料。
    国际联网经营许可证的格式，由领导小组统一制定。
    第十四条  违反本规定第六条、第八条和第十条的规定的，由公安机关责令停止联网，给予警告，可以并处15000元以下的罚款；有违法所得的，没收违法所得。
    2.《计算机信息网络国际联网管理暂行规定实施办法》(国信办〔1998〕1号)
    第二十一条  进行国际联网的专业计算机信息网络不得经营国际互联网络业务。
    企业计算机信息网络和其他通过专线进行国际联网的计算机信息网络，只限于内部使用。
    负责专业计算机信息网络、企业计算机信息网络和其他通过专线进行国际联网的计算机信息网络运行的单位，应当参照本办法建立网络管理中心，健全管理制度，做好网络信息安全管理工作。
    第二十二条第五款  违反本办法第二十一条第一款规定的，由公安机关给予警告，可以并处15000元以下的罚款；有违法所得的，没收违法所得。违反本办法第二十一条第二款规定的，由公安机关给予警告，可以并处15000元以下的罚款；有违法所得的，没收违法所得。</t>
  </si>
  <si>
    <t>利用上网服务营业场所制作、下载、复制、查阅、发布、传播、使用违法信息的处罚</t>
  </si>
  <si>
    <t xml:space="preserve">    《互联网上网服务营业场所管理条例》（国务院令第363号颁布，国务院令第710号修订）
    第三十条　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
　　上网消费者有前款违法行为，触犯刑律的，依法追究刑事责任;尚不够刑事处罚的，由公安机关依照治安管理处罚法的规定给予处罚。
</t>
  </si>
  <si>
    <t>向上网消费者提供直接接入互联网的计算机等的处罚
(含8个子项)</t>
  </si>
  <si>
    <t>1.向上网消费者提供直接接入互联网的计算机的处罚</t>
  </si>
  <si>
    <t xml:space="preserve">    《互联网上网服务营业场所管理条例》（国务院令第363号颁布，国务院令第710号修订）
    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(三)未按规定核对、登记上网消费者的有效身份证件或者记录有关上网信息的;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</si>
  <si>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2.未建立互联网上网服务营业场所巡查制度的处罚</t>
  </si>
  <si>
    <t>3.不制止、不举报上网消费者违法行为的处罚</t>
  </si>
  <si>
    <t>4.未按规定核对、登记上网消费者有效身份证件的处罚</t>
  </si>
  <si>
    <t xml:space="preserve">   《互联网上网服务营业场所管理条例》（国务院令第363号颁布，国务院令第710号修订）
    第三十二条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(三)未按规定核对、登记上网消费者的有效身份证件或者记录有关上网信息的;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</si>
  <si>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5.未按规定记录上网信息的处罚</t>
  </si>
  <si>
    <t>6.未按规定保存上网消费者登记内容、记录备份的处罚</t>
  </si>
  <si>
    <t>7.擅自修改、删除上网消费者登记内容、记录备份的处罚</t>
  </si>
  <si>
    <t>8.上网服务经营单位未依法办理变更登记注册事项、终止经营手续、备案的处罚</t>
  </si>
  <si>
    <t>上网服务营业场所内利用明火照明等的处罚
(含7个子项)</t>
  </si>
  <si>
    <t>1.上网服务营业场所内利用明火照明的处罚</t>
  </si>
  <si>
    <t xml:space="preserve">    《互联网上网服务营业场所管理条例》（国务院令第363号颁布，国务院令第710号修订）
    第三十三条　互联网上网服务营业场所经营单位违反本条例的规定，有下列行为之一的，由公安机关给予警告，可以并处15000元以下的罚款;情节严重的，责令停业整顿，直至由文化行政部门吊销《网络文化经营许可证》：
　　(一)利用明火照明或者发现吸烟不予制止，或者未悬挂禁止吸烟标志的;
　　(二)允许带入或者存放易燃、易爆物品的;
　　(三)在营业场所安装固定的封闭门窗栅栏的;
　　(四)营业期间封堵或者锁闭门窗、安全疏散通道或者安全出口的;
　　(五)擅自停止实施安全技术措施的。
</t>
  </si>
  <si>
    <t>2.上网服务营业场所内不制止吸烟的处罚</t>
  </si>
  <si>
    <t>3.上网服务营业场所未悬挂禁烟标志的处罚</t>
  </si>
  <si>
    <t>4.上网服务营业场所允许带入、存放易燃易爆物品的处罚</t>
  </si>
  <si>
    <t>5.上网服务营业场所安装固定封闭门窗栅栏的处罚</t>
  </si>
  <si>
    <t>6.上网服务营业场所营业期间封堵、锁闭门窗、安全疏散通道、安全出口的处罚</t>
  </si>
  <si>
    <t>7.上网服务营业场所擅自停止实施安全技术措施的处罚</t>
  </si>
  <si>
    <t>利用国际联网制作、复制、查阅、传播违法信息等的处罚
(含5个子项)</t>
  </si>
  <si>
    <t>1.利用国际联网制作、复制、查阅、传播违法信息的处罚</t>
  </si>
  <si>
    <t xml:space="preserve">    《计算机信息网络国际联网安全保护管理办法》（1997年公安部令第33号，国务院令第588号修订）
    第五条  任何单位和个人不得利用国际联网制作、复制、查阅和传播下列信息：
    (一)煽动抗拒、破坏宪法和法律、行政法规实施的；
    (二)煽动颠覆国家政权，推翻社会主义制度的；
    (三)煽动分裂国家、破坏国家统一的；
    (四)煽动民族仇恨、民族歧视，破坏民族团结的；
    (五)捏造或者歪曲事实，散布谣言，扰乱社会秩序的；
    (六)宣扬封建迷信、淫秽、色情、赌博、暴力、凶杀、恐怖，教唆犯罪的；
    (七)公然侮辱他人或者捏造事实诽谤他人的；
    (八)损害国家机关信誉的；
    (九)其他违反宪法和法律、行政法规的。
    第六条  任何单位和个人不得从事下列危害计算机信息网络安全的活动： 
    （一）未经允许，进入计算机信息网络或者使用计算机信息网络资源的；
    （二）未经允许，对计算机信息网络功能进行删除、修改或者增加的；
    （三）未经允许，对计算机信息网络中存储、处理或者传输的数据和应用程序进行删除、修改或者增加的；
    （四）故意制作、传播计算机病毒等破坏性程序的。
    第二十条  违反法律、行政法规，有本办法第五条、第六条所列行为之一的，由公安机关给予警告，有违法所得的，没收违法所得，对个人可以并处五千元以下的罚款，对单位可以并处一万五千元以下的罚款；情节严重的，并可以给予六个月以内停止联网、停机整顿的处罚，必要时可以建议原发证、审批机构吊销经营许可证或者取消联网资格；构成违反治安管理行为的，依照治安管理处罚法的规定处罚；构成犯罪的，依法追究刑事责任。</t>
  </si>
  <si>
    <t>2.擅自进入计算机信息网络的处罚</t>
  </si>
  <si>
    <t>3.擅自使用计算机信息网络资源的处罚</t>
  </si>
  <si>
    <t>4.擅自改变计算机信息网络功能、数据、应用程序的处罚的处罚</t>
  </si>
  <si>
    <t>5.故意制作、传播计算机破坏性程序的处罚</t>
  </si>
  <si>
    <t>未建立国际联网安全保护管理制度等的处罚
（含11个子项）</t>
  </si>
  <si>
    <t>1.未建立国际联网安全保护管理制度的处罚</t>
  </si>
  <si>
    <t xml:space="preserve">    《计算机信息网络国际联网安全保护管理办法》（1997年公安部令第33号，国务院令第588号修订）
    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或者取消联网资格。
    （一）未建立安全保护管理制度的；
    （二）未采取安全技术保护措施的；
    （三）未对网络用户进行安全教育和培训的；
    （四）未提供安全保护管理所需信息、资料及数据文件，或者所提供内容不真实的；
    （五）对委托其发布的信息内容未进行审核或者对委托单位和个人未进行登记的；
    （六）未建立电子公告系统的用户登记和信息管理制度的；
    （七）未按照国家有关规定，删除网络地址、目录或者关闭服务器的；
    （八）未建立公用账号使用登记制度的。
    （九）转借、转让用户账号的。</t>
  </si>
  <si>
    <t>2.未采取国际联网安全技术保护措施的处罚</t>
  </si>
  <si>
    <t>3.未对网络用户进行安全教育、培训的处罚</t>
  </si>
  <si>
    <t>4.未按规定提供安全保护管理相关信息、资料、数据文件的处罚</t>
  </si>
  <si>
    <t>5.未依法审核网络发布信息内容的处罚</t>
  </si>
  <si>
    <t>6.未依法登记网络信息委托发布单位和个人信息的处罚</t>
  </si>
  <si>
    <t>7.未建立电子公告系统的用户登记、信息管理制度的处罚</t>
  </si>
  <si>
    <t>8.未按规定删除网络地址、目录的处罚</t>
  </si>
  <si>
    <t>9.未按规定关闭网络服务器的处罚</t>
  </si>
  <si>
    <t>10.未建立公用账号使用登记制度的处罚</t>
  </si>
  <si>
    <t>11违法转借、转让用户账号的处罚</t>
  </si>
  <si>
    <t>不履行国际联网备案职责的处罚</t>
  </si>
  <si>
    <t xml:space="preserve">    《计算机信息网络国际联网安全保护管理办法》（1997年公安部令第33号，国务院令第588号修订）
    第十一条  用户在接入单位办理入网手续时，应当填写用户备案表。备案表由公安部监制。
    第十二条  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 前款所列单位应当负责将接入本网络的接入单位和用户情况报当地公安机关备案，并及时报告本网络中接入单位和用户的变更情况。
    第二十三条   违反本办法第十一条、第十二条规定，不履行备案职责的，由公安机关给予警告或者停机整顿不超过六个月的处罚。</t>
  </si>
  <si>
    <t>制作、传播计算机病毒的处罚</t>
  </si>
  <si>
    <t xml:space="preserve">    《计算机病毒防治管理办法》（2000年公安部令第51号）
    第五条  任何单位和个人不得制作计算机病毒。   
    第六条  任何单位和个人不得有下列传播计算机病毒的行为：
    （二）向他人提供含有计算机病毒的文件、软件、媒体；
    （三）销售、出租、附赠含有计算机病毒的媒体。
    （四）其他传播计算机病毒的行为。
    第十六条  在非经营活动中有违反本办法第五条、第六条第二、三、四项规定行为之一的，由公安机关处以一千元以下罚款。 
    在经营活动中有违反本办法第五条、第六条第二、三、四项规定行为之一，没有违法所得的，由公安机关对单位处以一万元以下罚款，对个人处以五千元以下罚款；有违法所得的，处以违法所得三倍以下罚款，但是最高不得超过三万元。</t>
  </si>
  <si>
    <t>发布虚假计算机病毒疫情等的处罚
(含2个子项)</t>
  </si>
  <si>
    <t>1.发布虚假计算机病毒疫情的处罚</t>
  </si>
  <si>
    <t xml:space="preserve">    《计算机病毒防治管理办法》（2000年公安部令第51号）
    第七条  任何单位和个人不得向社会发布虚假的计算机病毒疫情。
    第八条  从事计算机病毒防治产品生产的单位，应当及时向公安部公共信息网络安全监察部门批准的计算机病毒防治产品检测机构提交病毒样本。
    第十七条  违反本办法第七条、第八条规定行为之一的，由公安机关对单位处以一千元以下罚款，对单位直接负责的主管人员和直接责任人员处以五百元以下罚款；对个人处以五百元以下罚款。</t>
  </si>
  <si>
    <t>2.未按规定提交计算机病毒样本的处罚</t>
  </si>
  <si>
    <t>未按规定上报计算机病毒分析结果的处罚</t>
  </si>
  <si>
    <t xml:space="preserve">   《计算机病毒防治管理办法》（2000年公安部令第51号）
    第九条  计算机病毒防治产品检测机构应当对提交的病毒样本及时进行分析、确认，并将确认结果上报公安部公共信息网络安全监察部门。
    第十八条  违反本办法第九条规定的，由公安机关处以警告，并责令其限期改正；逾期不改正的，取消其计算机病毒防治产品检测机构的检测资格。</t>
  </si>
  <si>
    <t>未建立计算机病毒防治管理制度等的处罚
(含7个子项)</t>
  </si>
  <si>
    <t>1.未建立计算机病毒防治管理制度的处罚</t>
  </si>
  <si>
    <t xml:space="preserve">    1.《计算机病毒防治管理办法》（2000年公安部令第51号）
    第十四条  从事计算机设备或者媒体生产、销售、出租、维修行业的单位和个人，应当对计算机设备或者媒体进行计算机病毒检测、清除工作，并备有检测、清除的记录。
    第十九条  计算机信息系统的使用单位有下列行为之一的，由公安机关处以警告，并根据情况责令其限期改正；逾期不改正的，对单位处以一千元以下罚款，对单位直接负责的主管人员和直接责任人员处以五百元以下罚款： 
    （一）未建立本单位计算机病毒防治管理制度的；
    （二）未采取计算机病毒安全技术防治措施的；
    （三）未对本单位计算机信息系统使用人员进行计算机病毒防治教育和培训的；
    （四）未及时检测、清除计算机信息系统中的计算机病毒，对计算机信息系统造成危害的；
    （五）未使用具有计算机信息系统安全专用产品销售许可证的计算机病毒防治产品，对计算机信息系统造成危害的。
    第二十条  违反本办法第十四条规定，没有违法所得的，由公安机关对单位处以一万元以下罚款，对个人处以五千元以下罚款；有违法所得的，处以违法所得三倍以下罚款，但是最高不得超过三万元。</t>
  </si>
  <si>
    <t>2.未采取计算机病毒安全技术防治措施的处罚</t>
  </si>
  <si>
    <t>3.未进行计算机病毒防治教育、培训的处罚</t>
  </si>
  <si>
    <t>4.未及时检测、清除计算机病毒的处罚</t>
  </si>
  <si>
    <t>5.未按规定使用具有销售许可证的计算机病毒防治产品的处罚</t>
  </si>
  <si>
    <t>6.未按规定检测、清除计算机病毒的处罚</t>
  </si>
  <si>
    <t>7.未依法保存计算机病毒检测、清除记录的处罚</t>
  </si>
  <si>
    <t>不按规定建立计算机信息系统安全管理制度，造成计算机信息系统设备或设施和信息损失等的处罚
(含3个子项)</t>
  </si>
  <si>
    <t>1.不按规定建立计算机信息系统安全管理制度，造成计算机信息系统设备或设施和信息损失的处罚</t>
  </si>
  <si>
    <t xml:space="preserve">    《福建省计算机信息系统安全管理办法》(1996年福建省人民政府令第33号,1998年根椐《福建省人民政府关于省政府规章和省政府规章性文件修订的决定》进行修改）
    第十九条   违反本办法，有下列行为之一的，由公安机关予以警告或限期整顿：
    （一）不按规定建立计算机信息系统安全管理制度，造成计算机信息系统设备或设施和信息损失的。
    （二）不按规定利用计算机信息系统与境外传输信息的。
    （三）违反计算机信息系统安全管理规定，威胁计算机信息系统安全运行，经通知仍不予整改的。</t>
  </si>
  <si>
    <t>2.不按规定利用计算机信息系统与境外传输信息的处罚</t>
  </si>
  <si>
    <t>3.违反计算机信息系统安全管理规定，威胁计算机信息系统安全运行，经通知仍不予整改的处罚</t>
  </si>
  <si>
    <t>利用计算机信息系统与境外进行通信联网，未按有关规定备案的处罚</t>
  </si>
  <si>
    <t xml:space="preserve">    《福建省计算机信息系统安全管理办法》(1996年福建省人民政府令第33号,1998年根椐《福建省人民政府关于省政府规章和省政府规章性文件修订的决定》进行修改）
    第二十条   违反本办法，利用计算机信息系统与境外进行通信联网，未按有关规定备案的，处以1000元以下罚款。</t>
  </si>
  <si>
    <t>改建、扩建、新建的计算机机房不符合国家有关规定等的处罚（含3个子项）</t>
  </si>
  <si>
    <t>1.改建、扩建的计算机机房不符合国家有关规定的处罚</t>
  </si>
  <si>
    <t xml:space="preserve">    《福建省计算机信息系统安全管理办法》(1996年福建省人民政府令第33号,1998年根椐《福建省人民政府关于省政府规章和省政府规章性文件修订的决定》进行修改）
    第二十一条  违反本办法，有下列行为之一的，处1000元以下罚款，可以责令改正：
    （一）改建、扩建的计算机机房不符合国家有关规定的；
    （二）新建的计算机机房不符合国家有关规定的；
    （三）危害计算机信息系统安全的施工和设施的。</t>
  </si>
  <si>
    <t>2.新建的计算机机房不符合国家有关规定的处罚</t>
  </si>
  <si>
    <t>3.危害计算机信息系统安全的施工和设施的处罚</t>
  </si>
  <si>
    <t>未经批准，从事计算机安全专用产品销售等的处罚
（含2个子项）</t>
  </si>
  <si>
    <t>1.未经批准，从事计算机安全专用产品销售的处罚</t>
  </si>
  <si>
    <t xml:space="preserve">    《福建省计算机信息系统安全管理办法》(1996年福建省人民政府令第33号,1998年根椐《福建省人民政府关于省政府规章和省政府规章性文件修订的决定》进行修改）
    第二十二条  违反本办法，有下列行为之一，没有违法所得的，处以1000元以下罚款；有违法所得的，处以不超过违法所得3倍的罚款，但最高不得超过30000元：
    （一）未经批准，从事计算机安全专用产品销售的；
    （二）从事含有计算机病毒源程序及危害社会公共安全的其他有害数据媒体的传播、制造、出版、销售的。</t>
  </si>
  <si>
    <t>2.从事含有计算机病毒源程序及危害社会公共安全的其他有害数据媒体的传播、制造、出版、销售的处罚</t>
  </si>
  <si>
    <t>非法出境入境的处罚
（含4个子项）</t>
  </si>
  <si>
    <t>1.持用伪造、变造、骗取的出境入境证件出境入境的处罚</t>
  </si>
  <si>
    <t xml:space="preserve">    1.《出境入境管理法》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第七十一条  有下列行为之一的，处一千元以上五千元以下罚款；情节严重的，处五日以上十日以下拘留，可以并处二千元以上一万元以下罚款：
    （一）持用伪造、变造、骗取的出境入境证件出境入境的；
    （二）冒用他人出境入境证件出境入境的；
    （三）逃避出境入境边防检查的；
    （四）以其他方式非法出境入境的。 
    2.《护照法》
    第十九条：持用伪造或者变造的护照或者冒用他人护照出入国（边）境的，由公安机关依照出境入境管理的法律规定予以处罚；非法护照由公安机关收缴。</t>
  </si>
  <si>
    <t>2.冒用他人出境入境证件出境入境的处罚</t>
  </si>
  <si>
    <t>3.逃避出境入境边防检查的处罚</t>
  </si>
  <si>
    <t>4.以其他方式非法出境入境的处罚</t>
  </si>
  <si>
    <t>协助他人非法出境入境的处罚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</si>
  <si>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第七十二条  协助他人非法出境入境的，处二千元以上一万元以下罚款；情节严重的，处十日以上十五日以下拘留，并处五千元以上二万元以下罚款，有违法所得的，没收违法所得。 
    单位有前款行为的，处一万元以上五万元以下罚款，有违法所得的，没收违法所得，并对其直接负责的主管人员和其他直接责任人员依照前款规定予以处罚。 </t>
  </si>
  <si>
    <t>弄虚作假骗取签证、停留居留证件等出境入境证件的处罚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</si>
  <si>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第七十三条  弄虚作假骗取签证、停留居留证件等出境入境证件的，处二千元以上五千元以下罚款；情节严重的，处十日以上十五日以下拘留，并处五千元以上二万元以下罚款。 
    单位有前款行为的，处一万元以上五万元以下罚款，并对其直接负责的主管人员和其他直接责任人员依照前款规定予以处罚。 </t>
  </si>
  <si>
    <t>违法为外国人出具邀请函件或者其他申请材料的处罚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</si>
  <si>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第七十四条  违反本法规定，为外国人出具邀请函件或者其他申请材料的，处五千元以上一万元以下罚款，有违法所得的，没收违法所得，并责令其承担所邀请外国人的出境费用。 
    单位有前款行为的，处一万元以上五万元以下罚款，有违法所得的，没收违法所得，并责令其承担所邀请外国人的出境费用，对其直接负责的主管人员和其他直接责任人员依照前款规定予以处罚。 </t>
  </si>
  <si>
    <t>中国公民出境后非法前往其他国家或者地区被遣返的处罚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</si>
  <si>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第七十五条  中国公民出境后非法前往其他国家或者地区被遣返的，出入境边防检查机关应当收缴其出境入境证件，出境入境证件签发机关自其被遣返之日起六个月至三年以内不予签发出境入境证件。</t>
  </si>
  <si>
    <t>外国人违反出境入境管理的处罚（含8个子项）</t>
  </si>
  <si>
    <t>1.外国人拒不接受公安机关查验其出境入境证件的处罚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</si>
  <si>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第七十六条  有下列情形之一的，给予警告，可以并处二千元以下罚款：
    （一）外国人拒不接受公安机关查验其出境入境证件的；
    （二）外国人拒不交验居留证件的；
    （三）未按照规定办理外国人出生登记、死亡申报的；
    （四）外国人居留证件登记事项发生变更，未按照规定办理变更的；</t>
  </si>
  <si>
    <t>2.外国人拒不交验居留证件的处罚</t>
  </si>
  <si>
    <t>3.未按照规定办理外国人出生登记、死亡申报的处罚</t>
  </si>
  <si>
    <t>4.外国人居留证件登记事项发生变更，未按照规定办理变更的处罚</t>
  </si>
  <si>
    <t>5.在中国境内的外国人冒用他人出境入境证件的处罚</t>
  </si>
  <si>
    <t xml:space="preserve">    （五）在中国境内的外国人冒用他人出境入境证件的；
    （六）未按照本法第三十九条第二款规定办理登记的。 
    旅馆未按照规定办理外国人住宿登记的，依照《治安管理处罚法》的有关规定予以处罚；未按照规定向公安机关报送外国人住宿登记信息的，给予警告；情节严重的，处一千元以上五千元以下罚款。</t>
  </si>
  <si>
    <t>6.未依法办理住宿登记的处罚</t>
  </si>
  <si>
    <t>7.旅馆未按照规定办理外国人住宿登记的处罚</t>
  </si>
  <si>
    <t>8.旅馆未按照规定向公安机关报送外国人住宿登记信息的处罚</t>
  </si>
  <si>
    <t>外国人违反活动区域限制的处罚（含2个子项）</t>
  </si>
  <si>
    <t>1.外国人未经批准，擅自进入限制外国人进入的区域的处罚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</si>
  <si>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第七十七条    外国人未经批准，擅自进入限制外国人进入的区域，责令立即离开；情节严重的，处五日以上十日以下拘留。对外国人非法获取的文字记录、音像资料、电子数据和其他物品，予以收缴或者销毁，所用工具予以收缴。 
    外国人、外国机构违反本法规定，拒不执行公安机关、国家安全机关限期迁离决定的，给予警告并强制迁离；情节严重的，对有关责任人员处五日以上十五日以下拘留。 </t>
  </si>
  <si>
    <t>2.外国人、外国机构违法拒不执行公安机关、国家安全机关限期迁离决定的处罚</t>
  </si>
  <si>
    <t>外国人非法居留的处罚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</si>
  <si>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第七十八条  外国人非法居留的，给予警告；情节严重的，处每非法居留一日五百元，总额不超过一万元的罚款或者五日以上十五日以下拘留。
    因监护人或者其他负有监护责任的人未尽到监护义务，致使未满十六周岁的外国人非法居留的，对监护人或者其他负有监护责任的人给予警告，可以并处一千元以下罚款。</t>
  </si>
  <si>
    <t>容留、藏匿非法入境、非法居留的外国人，协助非法入境、非法居留的外国人逃避检查，或者为非法居留的外国人违法提供出境入境证件的处罚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</si>
  <si>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第七十九条  容留、藏匿非法入境、非法居留的外国人，协助非法入境、非法居留的外国人逃避检查，或者为非法居留的外国人违法提供出境入境证件的，处二千元以上一万元以下罚款；情节严重的，处五日以上十五日以下拘留，并处五千元以上二万元以下罚款，有违法所得的，没收违法所得。</t>
  </si>
  <si>
    <t>外国人非法就业的处罚
（含3个子项）</t>
  </si>
  <si>
    <t>1.外国人非法就业的处罚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</si>
  <si>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第八十条  外国人非法就业的，处五千元以上二万元以下罚款；情节严重的，处五日以上十五日以下拘留，并处五千元以上二万元以下罚款。 
    介绍外国人非法就业的，对个人处每非法介绍一人五千元，总额不超过五万元的罚款；对单位处每非法介绍一人五千元，总额不超过十万元的罚款；有违法所得的，没收违法所得。 
    非法聘用外国人的，处每非法聘用一人一万元，总额不超过十万元的罚款；有违法所得的，没收违法所得。</t>
  </si>
  <si>
    <t>2.介绍外国人非法就业的处罚</t>
  </si>
  <si>
    <t>3.非法聘用外国人的处罚</t>
  </si>
  <si>
    <t>限期出境的处罚</t>
  </si>
  <si>
    <t xml:space="preserve">    1.《出境入境管理法》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第八十一条  外国人从事与停留居留事由不相符的活动，或者有其他违反中国法律、法规规定，不适宜在中国境内继续停留居留情形的，可以处限期出境。
    2.《治安管理处罚法》
    第十条  治安管理处罚的种类分为：
　　（一）警告；
　　（二）罚款；
　　（三）行政拘留；
　　（四）吊销公安机关发放的许可证。
　　对违反治安管理的外国人，可以附加适用限期出境或者驱逐出境。
    3.《中国公民往来台湾地区管理办法》（国务院令第93号颁布，国务院令第661号修订）
    第三十七条　来大陆的台湾居民违反本办法的规定或者有其他违法犯罪行为的，除依照本办法和其他有关法律、法规的规定处罚外，公安机关可以缩短其停留期限，限期离境，或者遣送出境。
　　有本办法第十九条规定不予批准情形之一的，应当立即遣送出境。</t>
  </si>
  <si>
    <t>持用无效或者冒用他人的前往港澳通行证、往来港澳通行证、港澳同胞回乡证、入出境通行证等行为的处罚（含3个子项）</t>
  </si>
  <si>
    <t>1.持用无效的或者冒用他人的前往港澳通行证、往来港澳通行证、港澳同胞回乡证、入出境通行证的处罚</t>
  </si>
  <si>
    <t xml:space="preserve">    《中国公民因私事往来香港地区或者澳门地区的暂行管理办法》（1986年国务院批准  公安部公布） 
　　第二十六条　持用伪造、涂改等无效的或者冒用他人的前往港澳通行证、往来港澳通行证、港澳同胞回乡证、入出境通行证的，除可以没收证件外，并视情节轻重，处以警告或五日以下拘留。</t>
  </si>
  <si>
    <t>2.伪造、涂改、转让前往港澳通行证、往来港澳通行证、港澳同胞回乡证、入出境通行证的处罚</t>
  </si>
  <si>
    <t xml:space="preserve">    《中国公民因私事往来香港地区或者澳门地区的暂行管理办法》（1986年国务院批准  公安部公布） 
　　第二十七条　伪造、涂改、转让前往港澳通行证、往来港澳通行证、港澳同胞回乡证、入出境通行证的，处十日以下拘留；情节严重，构成犯罪的，依照《中华人民共和国刑法》的有关条款的规定追究刑事责任。</t>
  </si>
  <si>
    <t>3.违法获取前往港澳通行证、往来港澳通行证、港澳同胞回乡证、入出境通行证的处罚</t>
  </si>
  <si>
    <t xml:space="preserve">    《中国公民因私事往来香港地区或者澳门地区的暂行管理办法》（1986年国务院批准  公安部公布）
　　第二十八条　编造情况，提供假证明，或者以行贿等手段，获取前往港澳通行证、往来港澳通行证、港澳同胞回乡证、入出境通行证，情节较轻的，处以警告或五日以下拘留；情节严重，构成犯罪的，依照《中华人民共和国刑法》的有关条款的规定追究刑事责任。</t>
  </si>
  <si>
    <t>弄虚作假骗取护照及出入境通行证的处罚</t>
  </si>
  <si>
    <t xml:space="preserve">    1.《出境入境管理法》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第七十三条  弄虚作假骗取签证、停留居留证件等出境入境证件的，处二千元以上五千元以下罚款；情节严重的，处十日以上十五日以下拘留，并处五千元以上二万元以下罚款。 
    单位有前款行为的，处一万元以上五万元以下罚款，并对其直接负责的主管人员和其他直接责任人员依照前款规定予以处罚。
</t>
  </si>
  <si>
    <t>为他人提供伪造、变造的护照及出入境通行证，或者出售护照及出入境通行证的处罚</t>
  </si>
  <si>
    <t xml:space="preserve">    1.《护照法》
    第十八条  为他人提供伪造、变造的护照，或者出售护照的，依法追究刑事责任；尚不够刑事处罚的，由公安机关没收违法所得，处十日以上十五日以下拘留，并处二千元以上五千元以下罚款；非法护照及其印制设备由公安机关收缴。
    2.《普通护照和出入境通行证签发管理办法》  
    第二十九条　出入境通行证的受理和审批签发程序、签发时限、宣布作废、收缴、式样制定和监制，以及对相关违法行为的处罚等参照普通护照的有关规定执行。</t>
  </si>
  <si>
    <t>持用无效旅行证件或者冒用他人的旅行证件出境、入境等行为的处罚
（含7个子项）</t>
  </si>
  <si>
    <t>1.持用无效旅行证件或者冒用他人的旅行证件出境、入境的处罚</t>
  </si>
  <si>
    <t xml:space="preserve">    《中国公民往来台湾地区管理办法》（国务院令第93号颁布，国务院令第661号修订）  
    第三十条  持用伪造、涂改等无效的旅行证件或者冒用他人的旅行证件出境、入境的，除依照《中华人民共和国公民出境入境管理法实施细则》第二十三条的规定处罚外，可以单处或者并处100元以上、500元以下的罚款。</t>
  </si>
  <si>
    <t>2.伪造、涂改、转让、倒卖旅行证件的处罚</t>
  </si>
  <si>
    <t xml:space="preserve">    《中国公民往来台湾地区管理办法》（国务院令第93号颁布，国务院令第661号修订）   
　　　第三十一条　伪造、涂改、转让、倒卖旅行证件的，除依照《中华人民共和国公民出境入境管理法实施细则》第二十四条的规定处罚外，可以单处或者并处500元以上、3000元以下的罚款。</t>
  </si>
  <si>
    <t>3.非法获取出境、入境证件的处罚</t>
  </si>
  <si>
    <t xml:space="preserve">    《中国公民往来台湾地区管理办法》（国务院令第93号颁布，国务院令第661号修订）   
　　第三十二条　编造情况，提供假证明，或者以行贿等手段获取旅行证件的，除依照《中华人民共和国公民出境入境管理法实施细则》第二十五条的规定处罚外，可以单处或者并处100元以上、500元以下的罚款。
　　有前款情形的，在处罚执行完毕6个月以内不受理其出境、入境申请。</t>
  </si>
  <si>
    <t>4.协助骗取旅行证件的处罚</t>
  </si>
  <si>
    <t xml:space="preserve">    《中国公民往来台湾地区管理办法》（国务院令第93号颁布，国务院令第661号修订）  
　　第三十三条　机关、团体、企业、事业单位编造情况、出具假证明为申请人获取旅行证件的，暂停其出证权的行使；情节严重的，取消其出证资格；对直接责任人员，除依照《中华人民共和国公民出境入境管理法实施细则》第二十五条的规定处罚外，可以单处或者并处500元以上、1000元以下的罚款。</t>
  </si>
  <si>
    <t>5.不办理暂住登记或者暂住证的处罚</t>
  </si>
  <si>
    <t xml:space="preserve">    《中国公民往来台湾地区管理办法》（国务院令第93号颁布，国务院令第661号修订）  
　　第三十四条　违反本办法第十六条的规定，不办理暂住登记的，处以警告或者100元以上、500元以下的罚款。</t>
  </si>
  <si>
    <t>6.逾期非法居留的处罚</t>
  </si>
  <si>
    <t xml:space="preserve">    《中国公民往来台湾地区管理办法》（国务院令第93号颁布，国务院令第661号修订）  
　　第三十五条　违反本办法第十八条的规定，逾期非法居留的，处以警告，可以单处或者并处每逾期1日100元的罚款。</t>
  </si>
  <si>
    <t>7.缩短违法台湾居民在大陆停留期限的处罚</t>
  </si>
  <si>
    <t xml:space="preserve">    《中国公民往来台湾地区管理办法》（国务院令第93号颁布，国务院令第661号修订） 
    第三十七条　来大陆的台湾居民违反本办法的规定或者有其他违法犯罪行为的，除依照本办法和其他有关法律、法规的规定处罚外，公安机关可以缩短其停留期限，限期离境，或者遣送出境。
　　有本办法第十九条规定不予批准情形之一的，应当立即遣送出境</t>
  </si>
  <si>
    <t>发生重大生产安全事故逃匿等的处罚（含2个子项）</t>
  </si>
  <si>
    <t>1.发生重大生产安全事故逃匿的处罚</t>
  </si>
  <si>
    <t xml:space="preserve">    《安全生产法》
　　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t>
  </si>
  <si>
    <t>2.隐瞒、谎报、拖延不报生产安全事故的处罚</t>
  </si>
  <si>
    <t>安全保卫工作方案不符合要求擅自举办大型活动的处罚</t>
  </si>
  <si>
    <t xml:space="preserve">   《福建省特种行业和公共场所治安管理办法》（2004年7月22日福建省第十届人民代表大会常务委员会第十次会议修订）
　　第十三条第二款　公安机关认为主办或者承办单位制订的安全保卫工作方案不符合要求的，应当在接到报告后三日内向主办或者承办单位提出书面整改意见。经整改符合要求的，方可举办。
   第三十一条  违反本办法第十三条第二款规定，不符合要求仍举办活动的，由县级以上公安机关责令主办或者承办单位停止活动，并处二千元以上一万元以下的罚款。</t>
  </si>
  <si>
    <t>治安责任人未履行治安责任的处罚</t>
  </si>
  <si>
    <t xml:space="preserve">    《福建省特种行业和公共场所治安管理办法》（2004年7月22日福建省第十届人民代表大会常务委员会第十次会议修订）
    第二十三条　治安责任人的治安责任:
    （一）根据场所规模，配备专（兼）职治安保卫人员或者按照有关规定配备保安人员；
    （二）组织本单位的经营负责人、保安人员、治安保卫人员接受治安业务培训；
    （三）做好保安人员、治安保卫人员的教育管理工作；
    （四）制订治安安全制度和岗位责任制，检查治安隐患并进行整改，组织落实治安安全措施；
    （五）及时向公安机关报告本单位的治安情况，配合公安机关查处刑事、治安案件和处置治安灾害事故。
    第二十四条第一款  治安责任人和保安人员、治安保卫人员应当履行治安责任，防范治安灾害事故、治安事件和违法犯罪活动的发生；发现淫秽色情表演、卖淫嫖娼、赌博、吸毒、贩毒、寻衅斗殴等违法犯罪活动的，应当立即制止并报告公安机关；发现违法犯罪嫌疑人、可疑物品的，应当立即报告公安机关。
    第三十四条　违反本办法第二十三条规定的，由县级以上公安机关责令改正，给予警告。
    第三十五条　违反本办法第二十四条第一款规定，未向公安机关报告的，由县级以上公安机关对特种行业、公共场所治安责任人处以一千元以上三千元以下的罚款；未履行治安防范责任，造成场所内发生重大违法犯罪活动的，由县级以上公安机关责令停业整顿。</t>
  </si>
  <si>
    <t>未经查验收购、代销、寄卖旧货等的处罚
（含4个子项）</t>
  </si>
  <si>
    <t>1.未经查验收购、代销、寄卖旧货的处罚</t>
  </si>
  <si>
    <t xml:space="preserve">   《旧货流通管理办法（试行）》（1998年内贸行一联字［1998］第6号）
　　第三十一条　旧货经营者应当对收购和受他人委托代销、寄卖的旧货进行查验。对价值超过100元的旧货应当详细记录其基本特征、来源和去向。
　　第三十二条　旧货经营者应当登记出售、寄卖及受他人委托出售、寄卖旧货的单位名称和个人的居民身份证；对委托处理旧货的单位和个人，还应当严格查验委托单位的授权委托书及委托人的居民身份证。
　　第三十七条　旧货市场、旧货经营者发现可疑人员、可疑物品及公安机关要求协查的物品、走私物品，有义务及时向当地公安机关报告，不得隐瞒包庇。
　　第五十二条　违反本办法第三十一条、第三十二条、第三十七条规定的，由公安机关依法查处。对直接负责的主管人员和其他直接责任人员处以200元以上500元以下罚款，并处经营单位3000元以上10000元以下罚款；构成犯罪的，依法追究刑事责任。</t>
  </si>
  <si>
    <t>2.未按规定详细记录旧货基本特征、来源、去向的处罚</t>
  </si>
  <si>
    <t>3.不按规定查验、登记出售、寄卖、委托出售、寄卖旧货的单位或人员信息的处罚</t>
  </si>
  <si>
    <t>4.不按规定报告可疑人员、可疑物品及公安机关要求协查的物品、走私物品的处罚</t>
  </si>
  <si>
    <t>安全防范设施建设方案未经许可施工等的处罚
（含2个子项）</t>
  </si>
  <si>
    <t>1.安全防范设施建设方案未经许可施工的处罚</t>
  </si>
  <si>
    <t xml:space="preserve">    《金融机构营业场所和金库安全防范设施建设许可实施办法》（2005年公安部令第86号）
    第十六条  违反本办法的规定，金融机构营业场所、金库安全防范设施建设方案未经批准而擅自施工的，公安机关应当责令其停止施工并按照本办法报批，同时对单位处5000元以上2万元以下罚款，对直接负责的主管人员和其他直接责任人员处200元以上1000元以下罚款。
    第十七条  违反本办法的规定，在金融机构营业场所、金库安全防范设施建设工程未经验收即投入使用的，公安机关应当责令金融机构按照本办法报批，并对单位处1万元以上3万元以下罚款，对直接负责的主管人员和其他直接责任人员处200元以上1000元以下罚款。同时，可以建议其上级主管部门对直接负责的主管人员和其他直接责任人员依法给予处分；构成犯罪的，依法追究刑事责任。 </t>
  </si>
  <si>
    <t>2.安全防范设施建设工程未经验收投入使用的处罚</t>
  </si>
  <si>
    <t>未经许可生产、销售实行生产登记制度的安全技术防范产品的处罚</t>
  </si>
  <si>
    <t xml:space="preserve">    《安全技术防范产品管理办法》（2000年公安部令第12号）
　　第十四条　违反本办法规定，有下列行为之一的，由县级以上公安机关责令其限期改正；拒不改正的，根据情节轻重予以警告或者处以一万元以下罚款；有违法所得的，处以违法所得一倍以上三倍以下、最高不超过三万元罚款：
　　（一）未经公安机关批准登记，擅自生产实行生产登记制度的安全技术防范产品的；
　　（二）销售实行生产登记制度的安全技术防范产品，但该产品未经公安机关批准生产登记的。</t>
  </si>
  <si>
    <t>为吸毒提供方便的处罚</t>
  </si>
  <si>
    <t xml:space="preserve">    《福建省禁毒条例》（2015年福建省第十二届人民代表大会常务委员会第十九次会议通过）
    第二十三条  娱乐场所和旅馆、洗浴、茶馆、酒吧、网吧、会所等经营服务场所应当建立内部巡查制度，落实禁毒防范措施，发现毒品违法犯罪活动的，应当及时报告公安机关并协助调查取证。
    前款经营服务场所及其从业人员不得贩卖、提供毒品，不得组织、强迫、教唆、引诱、欺骗、容留他人吸食、注射毒品，不得为进入场所的其他人员实施上述行为提供条件。
    第四十七条  违反本条例第二十三条第一款规定，发生毒品违法犯罪活动的，由公安机关对直接负责的主管人员和其他直接责任人员处五千元以上一万元以下的罚款，对经营服务场所按照下列规定予以处罚：
   （一）单次被查获贩卖、吸食、注射毒品五人以下的，处一万元以上二万元以下罚款；
   （二）单次被查获贩卖、吸食、注射毒品六人以上十人以下或者被查获未成年人贩卖、吸食、注射毒品的，处二万元以上五万元以下罚款，并责令停业整顿一个月至三个月；
   （三）单次被查获贩卖、吸食、注射毒品超过十人的，或者贩卖、吸食、注射毒品被查获二次以上的，处五万元以上十万元以下罚款，并责令停业整顿三个月至六个月
</t>
  </si>
  <si>
    <t>出卖亲生子女的处罚</t>
  </si>
  <si>
    <t xml:space="preserve">    《收养法》
    第三十一条第三款  出卖亲生子女的，由公安部门没收非法所得，并处以罚款；构成犯罪的，依法追究刑事责任。</t>
  </si>
  <si>
    <t>未按规定落实安全技术防范的处罚</t>
  </si>
  <si>
    <t xml:space="preserve">    《福建省安全技术防范管理规定》（2004年福建省人民政府令第92号）
    第十四条第一款  违反本规定第六条、第八条、第十二条、第十三条规定的，由公安机关处以警告或者责令限期整改，逾期不整改的，可处以1000元以下罚款。 
    第六条  技防产品、技防工程的使用单位，应制定安全技术防范设施的使用、维护和更新制度，建立健全值班备勤制度和警讯紧急处置预案，落实各项防范措施，完善安全防范体系。
    第八条  下列部门、场所及部位必须采取防盗报警监控安全技术防范措施：
    （一）武器、弹药库和民用爆炸器材库房；
    （二）存放绝密级的国家秘密文件、资料和其他物品的部位；
    （三）储存易燃、易爆、剧毒、管制药品和放射性物质的仓库、场所；
    （四）博物馆、文物店及陈列、收藏重要文物、珍宝的场所；
    （五）金融机构所属金库、营业场所及运钞车；
    （六）黄金、珠宝生产基地及其储存、经营场所； 
    （七）单位的财务室和集中存放现金、票证、贵重物品的部位；
    （八）各类重要物资储备仓库；
    （九）省级以上公安机关认定应当采取安全技术防范措施的其他重点部位或场所。
    上述场所、部位有安全防范风险等级规定的，其安全技术防范措施必须达到相应风险等级的防护要求。
    第十二条  技防工程建设单位须将工程设计文件送公安机关审查并签署意见。
    技防工程竣工后，必须经公安机关会同有关部门验收。</t>
  </si>
  <si>
    <t>未经许可或验证登记生产、经营、使用技防产品的处罚</t>
  </si>
  <si>
    <t xml:space="preserve">    《福建省安全技术防范管理规定》（2004年福建省人民政府令第92号）
    第十五条第一款  有下列行为之一的，处1000元以上5000元以下罚款：
    （一）生产技防产品未经公安机关许可的；
    （二）经营、使用进口技防产品未经验证登记的。 </t>
  </si>
  <si>
    <t>致使麻醉药品和精神药品流入非法渠道造成危害的处罚</t>
  </si>
  <si>
    <t xml:space="preserve">    《麻醉药品和精神药品管理条例》（国务院令第442号）
    第八十二条第一款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t>
  </si>
  <si>
    <t>危害毁坏铁路线路、站台等设施设备和铁路路基、护坡、排水沟、防护林木、护坡草坪、铁路线路封闭网及其他铁路防护设施的处罚等的处罚（含7个子项）</t>
  </si>
  <si>
    <t>1.毁坏铁路线路、站台等设施设备和铁路路基、护坡、排水沟、防护林木、护坡草坪、铁路线路封闭网及其他铁路防护设施的处罚</t>
  </si>
  <si>
    <t xml:space="preserve">    《铁路安全管理条例》（国务院令第639号）
    第五十一条  禁止毁坏铁路线路、站台等设施设备和铁路路基、护坡、排水沟、防护林木、护坡草坪、铁路线路封闭网及其他铁路防护设施。 
    第九十五条　违反本条例第五十一条、第五十二条、第五十三条、第七十七条规定的，由公安机关责令改正，对单位处1万元以上5万元以下的罚款，对个人处500元以上2000元以下的罚款。                                                                              </t>
  </si>
  <si>
    <t>2.实施危及铁路通信、信号设施安全行为的处罚</t>
  </si>
  <si>
    <t>　　《铁路安全管理条例》（国务院令第639号）
     第五十二条　禁止实施下列危及铁路通信、信号设施安全的行为：
　　（一）在埋有地下光（电）缆设施的地面上方进行钻探，堆放重物、垃圾，焚烧物品，倾倒腐蚀性物质；
　　（二）在地下光（电）缆两侧各1米的范围内建造、搭建建筑物、构筑物等设施；
　　（三）在地下光（电）缆两侧各1米的范围内挖砂、取土；
　　（四）在过河光（电）缆两侧各100米的范围内挖砂、抛锚或者进行其他危及光（电）缆安全的作业。
    第九十五条　违反本条例第五十一条、第五十二条、第五十三条、第七十七条规定的，由公安机关责令改正，对单位处1万元以上5万元以下的罚款，对个人处500元以上2000元以下的罚款。</t>
  </si>
  <si>
    <t>3.实施危害电气化铁路设施行为的处罚</t>
  </si>
  <si>
    <t>　　《铁路安全管理条例》（国务院令第639号）
    第五十三条　禁止实施下列危害电气化铁路设施的行为：
　　（一）向电气化铁路接触网抛掷物品；
　　（二）在铁路电力线路导线两侧各500米的范围内升放风筝、气球等低空飘浮物体；
　　（三）攀登铁路电力线路杆塔或者在杆塔上架设、安装其他设施设备；
　　（四）在铁路电力线路杆塔、拉线周围20米范围内取土、打桩、钻探或者倾倒有害化学物品；
　　（五）触碰电气化铁路接触网。
    第九十五条　违反本条例第五十一条、第五十二条、第五十三条、第七十七条规定的，由公安机关责令改正，对单位处1万元以上5万元以下的罚款，对个人处500元以上2000元以下的罚款。</t>
  </si>
  <si>
    <t>4.实施其他危害铁路安全的行为</t>
  </si>
  <si>
    <t xml:space="preserve">    《铁路安全管理条例》（国务院令第639号）
    第七十七条　禁止实施下列危害铁路安全的行为：
　　（一）非法拦截列车、阻断铁路运输；
　　（二）扰乱铁路运输指挥调度机构以及车站、列车的正常秩序；
　　（三）在铁路线路上放置、遗弃障碍物；
　　（四）击打列车；
　　（五）擅自移动铁路线路上的机车车辆，或者擅自开启列车车门、违规操纵列车紧急制动设备；
　　（六）拆盗、损毁或者擅自移动铁路设施设备、机车车辆配件、标桩、防护设施和安全标志；
　　（七）在铁路线路上行走、坐卧或者在未设道口、人行过道的铁路线路上通过；
　　（八）擅自进入铁路线路封闭区域或者在未设置行人通道的铁路桥梁、隧道通行；
　　（九）擅自开启、关闭列车的货车阀、盖或者破坏施封状态；
　　（十）擅自开启列车中的集装箱箱门，破坏箱体、阀、盖或者施封状态；
　　（十一）擅自松动、拆解、移动列车中的货物装载加固材料、装置和设备；
　　（十二）钻车、扒车、跳车；
　　（十三）从列车上抛扔杂物；
　　（十四）在动车组列车上吸烟或者在其他列车的禁烟区域吸烟；
　　（十五）强行登乘或者以拒绝下车等方式强占列车；
　　（十六）冲击、堵塞、占用进出站通道或者候车区、站台。
    第九十五条　违反本条例第五十一条、第五十二条、第五十三条、第七十七条规定的，由公安机关责令改正，对单位处1万元以上5万元以下的罚款，对个人处500元以上2000元以下的罚款。</t>
  </si>
  <si>
    <t>5.铁路运输托运人运输危险货物不按照规定配备必要的押运人员，或者发生危险货物被盗、丢失、泄漏等情况不按照规定及时报的处罚</t>
  </si>
  <si>
    <t xml:space="preserve">    《铁路安全管理条例》（国务院令第639号）
    第九十八条  铁路运输托运人运输危险货物不按照规定配备必要的押运人员，或者发生危险货物被盗、丢失、泄漏等情况不按照规定及时报告的，由公安机关责令改正，处1万元以上5万元以下的罚款。</t>
  </si>
  <si>
    <t>6.旅客违法携带、夹带管制器具或者违法携带、托运烟花爆竹、枪支弹药等危险物品或者其他违禁物品的处罚</t>
  </si>
  <si>
    <t xml:space="preserve">   《铁路安全管理条例》（国务院令第639号）
    第九十九条　旅客违法携带、夹带管制器具或者违法携带、托运烟花爆竹、枪支弹药等危险物品或者其他违禁物品的，由公安机关依法给予治安管理处罚。
   《中华人民共和国治安管理处罚法》
   第三十条　违反国家规定，制造、买卖、储存、运输、邮寄、携带、使用、提供、处置爆炸性、毒害性、放射性、腐蚀性物质或者传染病病原体等危险物质的，处十日以上十五日以下拘留；情节较轻的，处五日以上十日以下拘留。
　 第三十二条　非法携带枪支、弹药或者弩、匕首等国家规定的管制器具的，处五日以下拘留，可以并处五百元以下罚款；情节较轻的，处警告或者二百元以下罚款。
　　非法携带枪支、弹药或者弩、匕首等国家规定的管制器具进入公共场所或者公共交通工具的，处五日以上十日以下拘留，可以并处五百元以下罚款。</t>
  </si>
  <si>
    <t>7.铁路运输企业工作人员窃取、泄露旅客身份信息的处罚</t>
  </si>
  <si>
    <t xml:space="preserve">   《铁路安全管理条例》（国务院令第639号）
   第一百零二条　铁路运输企业工作人员窃取、泄露旅客身份信息的，由公安机关依法处罚。</t>
  </si>
  <si>
    <t>擅自从事娱乐场所经营活动的处罚</t>
  </si>
  <si>
    <t xml:space="preserve">    《娱乐场所管理条例》（国务院令第458号）
    第四十一条　违反本条例规定，擅自从事娱乐场所经营活动的，由文化主管部门依法予以取缔；公安部门在查处治安、刑事案件时，发现擅自从事娱乐场所经营活动的，应当依法予以取缔。</t>
  </si>
  <si>
    <t>以欺骗等不正当手段取得娱乐经营许可证的处罚</t>
  </si>
  <si>
    <t xml:space="preserve">    《娱乐场所管理条例》（国务院令第458号）
    第四十二条　违反本条例规定，以欺骗等不正当手段取得娱乐经营许可证的，由原发证机关撤销娱乐经营许可证。</t>
  </si>
  <si>
    <t>娱乐场所及其从业人员实施贩卖、提供毒品，或为进入娱乐场所的人员实施贩卖、提供毒品行为提供条件等的处罚
（含9个子项）</t>
  </si>
  <si>
    <t>1.娱乐场所及其从业人员实施贩卖、提供毒品，或为进入娱乐场所的人员实施贩卖、提供毒品行为提供条件的处罚</t>
  </si>
  <si>
    <t>　  《娱乐场所管理条例》（国务院令第458号）
    第十四条　娱乐场所及其从业人员不得实施下列行为，不得为进入娱乐场所的人员实施下列行为提供条件：
    （一）贩卖、提供毒品，或者组织、强迫、教唆、引诱、欺骗、容留他人吸食、注射毒品；
    （二）组织、强迫、引诱、容留、介绍他人卖淫、嫖娼；
    （三）制作、贩卖、传播淫秽物品；
    （四）提供或者从事以营利为目的的陪侍；
    （五）赌博；
    （六）从事邪教、迷信活动；
    （七）其他违法犯罪行为。
　　娱乐场所的从业人员不得吸食、注射毒品，不得卖淫、嫖娼；娱乐场所及其从业人员不得为进入娱乐场所的人员实施上述行为提供条件。
    第四十三条　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t>
  </si>
  <si>
    <t>2.娱乐场所及其从业人员实施组织、强迫、教唆、引诱、欺骗、容留他人吸食、注射毒品，或为进入娱乐场所的人员实施组织、强迫、教唆、引诱、欺骗、容留他人吸食、注射毒品行为提供条件的处罚</t>
  </si>
  <si>
    <t>3.娱乐场所及其从业人员实施组织、强迫、引诱、容留、介绍他人卖淫、嫖娼，或为进入娱乐场所的人员实施组织、强迫、引诱、容留、介绍他人卖淫、嫖娼行为提供条件的处罚</t>
  </si>
  <si>
    <t>　 　《娱乐场所管理条例》（国务院令第458号）
    第十四条　娱乐场所及其从业人员不得实施下列行为，不得为进入娱乐场所的人员实施下列行为提供条件：
    （一）贩卖、提供毒品，或者组织、强迫、教唆、引诱、欺骗、容留他人吸食、注射毒品；
    （二）组织、强迫、引诱、容留、介绍他人卖淫、嫖娼；
    （三）制作、贩卖、传播淫秽物品；
    （四）提供或者从事以营利为目的的陪侍；
    （五）赌博；
    （六）从事邪教、迷信活动；
    （七）其他违法犯罪行为。
　　娱乐场所的从业人员不得吸食、注射毒品，不得卖淫、嫖娼；娱乐场所及其从业人员不得为进入娱乐场所的人员实施上述行为提供条件。
    第四十三条　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t>
  </si>
  <si>
    <t>4.娱乐场所及其从业人员实施制作、贩卖、传播淫秽物品，或为进入娱乐场所的人员实施制作、贩卖、传播淫秽物品行为提供条件的处罚</t>
  </si>
  <si>
    <t>5.娱乐场所及其从业人员实施提供或者从事以营利为目的的陪侍，或为进入娱乐场所的人员实施提供或者从事以营利为目的的陪侍行为提供条件的处罚</t>
  </si>
  <si>
    <t>　  《娱乐场所管理条例》（国务院令第458号）
    第十四条　娱乐场所及其从业人员不得实施下列行为，不得为进入娱乐场所的人员实施下列行为提供条件：
    （一）贩卖、提供毒品，或者组织、强迫、教唆、引诱、欺骗、容留他人吸食、注射毒品；
    （二）组织、强迫、引诱、容留、介绍他人卖淫、嫖娼；
    （三）制作、贩卖、传播淫秽物品；
    （四）提供或者从事以营利为目的的陪侍；
    （五）赌博；
    （六）从事邪教、迷信活动；
    （七）其他违法犯罪行为。
　　娱乐场所的从业人员不得吸食、注射毒品，不得卖淫、嫖娼；娱乐场所及其从业人员不得为进入娱乐场所的人员实施上述行为提供条件。
    第四十三条　娱乐场所实施本条例第十四条禁止行为的，由县级公安部门没收违法所得和非法财物，责令停业整顿3个月至6个月；情节严重的，由原发证机关吊销娱乐经营许可证，对直接负责的主管人员和其他直接责任人员处1万元以上2万元以下的罚款。　</t>
  </si>
  <si>
    <t>6.娱乐场所及其从业人员实施赌博，或为进入娱乐场所的人员赌博行为提供条件的处罚</t>
  </si>
  <si>
    <t>7.娱乐场所及其从业人员实施从事邪教、迷信活动，或为进入娱乐场所的人员实施从事邪教、迷信活动行为提供条件的处罚</t>
  </si>
  <si>
    <t>8.娱乐场所及其从业人员实施其他违法犯罪行为，或为进入娱乐场所的人员实施其他违法犯罪行为提供条件的处罚</t>
  </si>
  <si>
    <t>9.娱乐场所的从业人员吸食、注射毒品，或卖淫、嫖娼的处罚</t>
  </si>
  <si>
    <t>娱乐场所照明设施、包厢、包间的设置以及门窗的使用不符合本条例规定等的处罚
（含5个子项）</t>
  </si>
  <si>
    <t>1.娱乐场所照明设施、包厢、包间的设置以及门窗的使用不符合本条例规定的处罚</t>
  </si>
  <si>
    <t>　  《娱乐场所管理条例》（国务院令第458号）
    第四十四条　娱乐场所违反本条例规定，有下列情形之一的，由县级公安部门责令改正，给予警告；情节严重的，责令停业整顿1个月至3个月：
    （一）照明设施、包厢、包间的设置以及门窗的使用不符合本条例规定的；
    （二）未按照本条例规定安装闭路电视监控设备或者中断使用的；
    （三）未按照本条例规定留存监控录像资料或者删改监控录像资料的；
    （四）未按照本条例规定配备安全检查设备或者未对进入营业场所的人员进行安全检查的；
    （五）未按照本条例规定配备保安人员的。　</t>
  </si>
  <si>
    <t>2.娱乐场所未按照本条例规定安装闭路电视监控设备或者中断使用的处罚</t>
  </si>
  <si>
    <t xml:space="preserve">3.娱乐场所未按照本条例规定留存监控录像资料或者删改监控录像资料的处罚  </t>
  </si>
  <si>
    <t>4.娱乐场所未按照本条例规定配备安全检查设备或者未对进入营业场所的人员进行安全检查的处罚</t>
  </si>
  <si>
    <t>5.娱乐场所未按照本条例规定配备保安人员的处罚</t>
  </si>
  <si>
    <t>娱乐场所设置具有赌博功能的电子游戏机机型、机种、电路板等游戏设施设备等的处罚
（含2个子项）</t>
  </si>
  <si>
    <t>1.娱乐场所设置具有赌博功能的电子游戏机机型、机种、电路板等游戏设施设备的处罚</t>
  </si>
  <si>
    <t xml:space="preserve">    《娱乐场所管理条例》（国务院令第458号）
    第四十五条　娱乐场所违反本条例规定，有下列情形之一的，由县级公安部门没收违法所得和非法财物，并处违法所得2倍以上5倍以下的罚款；没有违法所得或者违法所得不足1万元的，并处2万元以上5万元以下的罚款；情节严重的，责令停业整顿1个月至3个月：
    （一）设置具有赌博功能的电子游戏机机型、机种、电路板等游戏设施设备的；
    （二）以现金、有价证券作为奖品，或者回购奖品的。</t>
  </si>
  <si>
    <t>2.娱乐场所以现金、有价证券作为奖品，或者回购奖品的处罚</t>
  </si>
  <si>
    <t>娱乐场所指使、纵容从业人员侵害消费者人身权利的处罚</t>
  </si>
  <si>
    <t>　  《娱乐场所管理条例》（国务院令第458号）
    第四十六条　娱乐场所指使、纵容从业人员侵害消费者人身权利的，应当依法承担民事责任，并由县级公安部门责令停业整顿1个月至3个月；造成严重后果的，由原发证机关吊销娱乐经营许可证。</t>
  </si>
  <si>
    <t>娱乐场所取得营业执照后，未按照本条例规定向公安部门备案的处罚</t>
  </si>
  <si>
    <t xml:space="preserve">    《娱乐场所管理条例》（国务院令第458号）
    第四十七条　娱乐场所取得营业执照后，未按照本条例规定向公安部门备案的，由县级公安部门责令改正，给予警告。</t>
  </si>
  <si>
    <t>娱乐场所未按照本条例规定建立从业人员名簿、营业日志，或者发现违法犯罪行为未按照本条例规定报告的处罚</t>
  </si>
  <si>
    <t xml:space="preserve">    《娱乐场所管理条例》（国务院令第458号）
    第五十条　娱乐场所未按照本条例规定建立从业人员名簿、营业日志，或者发现违法犯罪行为未按照本条例规定报告的，由县级人民政府文化主管部门、县级公安部门依据法定职权责令改正，给予警告；情节严重的，责令停业整顿1个月至3个月。</t>
  </si>
  <si>
    <t>娱乐场所未按照本条例规定悬挂警示标志、未成年人禁入或者限入标志的处罚</t>
  </si>
  <si>
    <t>　  《娱乐场所管理条例》（国务院令第458号）
    第五十一条　娱乐场所未按照本条例规定悬挂警示标志、未成年人禁入或者限入标志的，由县级人民政府文化主管部门、县级公安部门依据法定职权责令改正，给予警告。</t>
  </si>
  <si>
    <t>娱乐场所因违反本条例规定，2年内被处以3次警告或者罚款又有违反本条例的行为应受行政处罚等的处罚
（含2个子项）</t>
  </si>
  <si>
    <t>1.娱乐场所因违反本条例规定，2年内被处以3次警告或者罚款又有违反本条例的行为应受行政处罚的处罚</t>
  </si>
  <si>
    <t xml:space="preserve">    《娱乐场所管理条例》（国务院令第458号）
    第五十三条第三款  娱乐场所因违反本条例规定，2年内被处以3次警告或者罚款又有违反本条例的行为应受行政处罚的，由县级人民政府文化主管部门、县级公安部门依据法定职权责令停业整顿3个月至6个月；2年内被2次责令停业整顿又有违反本条例的行为应受行政处罚的，由原发证机关吊销娱乐经营许可证。　</t>
  </si>
  <si>
    <t>2.娱乐场所因违反本条例规定，2年内被2次责令停业整顿又有违反本条例的行为应受行政处罚的处罚</t>
  </si>
  <si>
    <t>非法生产、经营、购买、运输用于生产制毒物品的处罚</t>
  </si>
  <si>
    <t xml:space="preserve">   《福建省禁毒条例》（2015年福建省第十二届人大常委会第十九次会议通过）
   第十九条第一款 禁止非法生产、经营、购买、运输用于生产制毒物品的化学原料。
   第四十五条 违反本条例第十九条第一款规定的，由公安机关没收用于生产制毒物品的化学原料、工具、设备和违法所得，并处非法生产制毒物品的原料货值十倍以上二十倍以下罚款；货值的二十倍不足一万元的，处一万元罚款。</t>
  </si>
  <si>
    <t>邮政、快递、物流企业违反规定造成毒品或易制毒化学品进入寄递渠道的处罚</t>
  </si>
  <si>
    <t xml:space="preserve">    《福建省禁毒条例》（2015年福建省第十二届人大常委会第十九次会议通过）
    第二十二条 邮政、快递企业应当建立并执行收寄验视制度。对寄件人交寄的信件以外的邮件、快件，应当要求寄件人如实、完整填写寄递详情单，核对身份信息，并逐件验视。寄递信息保存期限不少于一年。
    物流企业应当如实记录托运人、提货人的姓名、地址、联系方式和托运货物的名称、数量等信息，加强货物交运前的检查工作，防止夹带、运输毒品；对货物托运、提取的单据，保存期限不少于一年。
    邮政、快递、物流企业发现寄递、夹带、运输毒品、毒品原植物及其种子、幼苗的，或者非法寄递、托运易制毒化学品的，应当及时报告公安机关并协助调查取证。
    第四十六条 违反本条例第二十二条规定的，由有关主管部门或者公安机关按照各自职责责令改正，并处一万元以上三万元以下罚款；造成毒品或者易制毒化学品进入寄递渠道的，处三万元以上五万元以下罚款；情节严重的，依照法律、行政法规规定责令停业整顿直至吊销许可证</t>
  </si>
  <si>
    <t>娱乐场所和旅馆、洗浴、茶馆、酒吧、网吧、会所等经营服务场所发生毒品违法犯罪活动的处罚</t>
  </si>
  <si>
    <t xml:space="preserve">    《福建省禁毒条例》（2015年福建省第十二届人大常委会第十九次会议通过）
    第二十三条第一款  娱乐场所和旅馆、洗浴、茶馆、酒吧、网吧、会所等经营服务场所应当建立内部巡查制度，落实禁毒防范措施，发现毒品违法犯罪活动的，应当及时报告公安机关并协助调查取证。
    第四十七条 违反本条例第二十三条第一款规定，发生毒品违法犯罪活动的，由公安机关对直接负责的主管人员和其他直接责任人员处五千元以上一万元以下的罚款，对经营服务场所按照下列规定予以处罚：
   （一）单次被查获贩卖、吸食、注射毒品五人以下的，处一万元以上二万元以下罚款；
   （二）单次被查获贩卖、吸食、注射毒品六人以上十人以下或者被查获未成年人贩卖、吸食、注射毒品的，处二万元以上五万元以下罚款，并责令停业整顿一个月至三个月；
   （三）单次被查获贩卖、吸食、注射毒品超过十人的，或者贩卖、吸食、注射毒品被查获二次以上的，处五万元以上十万元以下罚款，并责令停业整顿三个月至六个月。
</t>
  </si>
  <si>
    <t>房屋出租人发现出租屋内有毒品违法犯罪活动未及时报告公安机关并协助调查取证的处罚</t>
  </si>
  <si>
    <t xml:space="preserve">    《福建省禁毒条例》（2015年福建省第十二届人大常委会第十九次会议通过）
    第二十四条 房屋出租人发现出租屋内有毒品违法犯罪活动的，应当及时报告公安机关并协助调查取证。
    第四十八条 违反本条例第二十四条规定的，由公安机关对房屋出租人处二百元以上五百元以下罚款。</t>
  </si>
  <si>
    <t>汽车租赁企业发现承租人利用租赁车辆进行毒品犯罪活动未及时报告公安机关并协助调查取证的处罚</t>
  </si>
  <si>
    <t xml:space="preserve">   《福建省禁毒条例》（2015年福建省第十二届人大常委会第十九次会议通过）
   第二十五条 汽车租赁企业在办理车辆租赁业务时，应当如实登记承租人身份证件资料、联系电话等，保存相应信息不少于一年。
发现承租人利用租赁车辆进行毒品违法犯罪活动的，应当及时报告公安机关并协助调查取证。
   第四十九条 违反本条例第二十五条规定的，由公安机关对汽车租赁企业处五千元以上一万元以下罚款。</t>
  </si>
  <si>
    <t>非法传授麻醉药品、精神药品和易制毒化学品制造方法的处罚</t>
  </si>
  <si>
    <t xml:space="preserve">    《福建省禁毒条例》（2015年福建省第十二届人大常委会第十九次会议通过）
    第二十六条第一款 任何单位和个人不得发布麻醉药品、精神药品的广告，不得违反国家规定发布易制毒化学品销售信息，不得非法传授麻醉药品、精神药品或者易制毒化学品制造方法。
    第五十条 违反本条例第二十六条第一款规定，非法传授麻醉药品、精神药品和易制毒化学品制造方法，尚未构成犯罪的，由公安机关没收违法所得和非法财物，并处二万元以上十万元以下罚款。</t>
  </si>
  <si>
    <t>互联网信息服务提供者制作、复制、发布、传播涉毒有害信息的处罚</t>
  </si>
  <si>
    <t xml:space="preserve">   《福建省禁毒条例》（2015年福建省第十二届人大常委会第十九次会议通过）
   第二十六条第三款 互联网信息服务提供者应当建立信息巡查制度，不得制作、复制、发布、传播涉毒有害信息，发现其网站传输的信息明显涉及毒品违法犯罪活动的，应当立即停止传输，保存相关记录，及时报告公安机关并协助调查取证。
   第五十条第二款 违反本条例第二十六条第三款规定的，由公安机关处五千元以上二万元以下罚款。</t>
  </si>
  <si>
    <t>吸食、注射毒品后驾驶机动车、船舶、轨道交通工具、航空器等的处罚</t>
  </si>
  <si>
    <t xml:space="preserve">   《福建省禁毒条例》（2015年福建省第十二届人大常委会第十九次会议通过）
   第四十二条第一款 禁止吸食、注射毒品后驾驶机动车、船舶、轨道交通工具、航空器等。
   第五十一条 违反本条例第四十二条第一款规定的，由主管部门依法注销相关驾驶证照，并由公安机关按照下列规定予以处罚：
  （一）吸食、注射毒品后驾驶机动车的，处二千元以上五千元以下罚款；
  （二）吸食、注射毒品后驾驶营运机动车或者船舶的，处五千元以上一万元以下罚款；
  （三）吸食、注射毒品后驾驶轨道交通工具或者航空器的，处一万元以上二万元以下罚款。
</t>
  </si>
  <si>
    <t>未按规定申报居住户口登记、申领居住证等的处罚(含8个子项)</t>
  </si>
  <si>
    <t>1.对使用虚假证明材料骗领居住证的处罚</t>
  </si>
  <si>
    <t xml:space="preserve">    1.《居住证暂行条例》（国令第663号） 
    第十八条 有下列行为之一的，公安机关给予警告、责令改正，处200元以下罚款，有违法所得的，没收违法所得： 
    (一)使用虚假证明材料骗领居住证；
    (二)出租、出借、转让居住证；
    (三)非法扣押他人居住证。
    第十九条 有下列行为之一的，由公安机关处200元以上1000元以下罚款，有违法所得的，没收违法所得：
   （一）冒用他人居住证或者使用骗领的居住证；
   （二）购买、出售、使用伪造、变造的居住证。伪造、变造的居住证和骗领的居住证，由公安机关予以收缴。
    3.《福建省流动人口服务管理条例》（2019年9月26日福建省第十三届人民代表大会常务委员会第十二次会议通过）
    第十一条 流动人口在信息采集时，应当提供真实、准确、完整的信息。
    负责流动人口信息采集和报送的单位或者个人不得故意报送虚假的流动人口信息；对于身份不明的流动人口，应当及时报告公安派出所。
    第十二条 负责流动人口信息采集和报送的有关单位或者个人，应当在流动人口到达居住地后七日内采集流动人口信息并报送当地公安派出所或者受理机构；自流动人口离开之日起七日内，将离开信息报送当地公安派出所或者受理机构。
    第十三条第二款  承租房屋的流动人口应当配合房屋出租人，如实提供本人及共同居住人的信息，共同居住人后到达的，应当在其到达二十四小时内将其信息告知房屋出租人。承租房屋又转租的，转租人应当在七日内将转租对象的信息报送当地公安派出所或者受理机构。
    第十五条 流动人口申报居住登记，应当如实提供本人居民身份证或者居民户口簿、居住地住址证明材料，填写居住登记表，由居住地公安派出所或者受理机构采集人像信息后办理。
    第二十六条　违反本条例第十一条第一款、第十五条规定，流动人口在信息采集或者居住登记申报时提供虚假信息或者虚假证明材料的，由公安机关给予警告、责令改正，处二百元罚款。
    第二十七条　违反本条例第十一条第二款规定，负责采集信息的单位或者个人故意报送虚假的流动人口信息的，由公安机关责令改正，并按照虚假报送人数每人二百元处以罚款。
    第二十八条　违反本条例第十二条规定，负责采集信息的单位或者个人未及时报送流动人口信息的，由公安机关责令改正；拒不改正的，对单位处五百元以上三千元以下罚款，对个人处二百元以上五百元以下罚款。
    第二十九条　违反本条例第十三条第二款规定，房屋承租人不配合房屋出租人采集本人及共同居住人信息，或者未将共同居住人信息及时告知房屋出租人的，由公安机关给予警告、责令改正；拒不改正的，处二百元罚款。
   </t>
  </si>
  <si>
    <t>2.对出租、出借、转让居住证的处罚</t>
  </si>
  <si>
    <t>3.对非法扣押他人居住证的处罚</t>
  </si>
  <si>
    <t>4.对冒用他人居住证或者使用骗领的居住证的处罚</t>
  </si>
  <si>
    <t>5.对购买、出售、使用伪造、变造的居住证的处罚</t>
  </si>
  <si>
    <t>6.对负责采集信息的单位或者个人故意报送虚假的流动人口信息的处罚</t>
  </si>
  <si>
    <t>7.对负责采集信息的单位或者个人未及时报送流动人口信息的处罚</t>
  </si>
  <si>
    <t>8.对房屋承租人不配合房屋出租人采集本人及共同居住人信息，或者未将共同居住人信息及时告知房屋出租人的处罚</t>
  </si>
  <si>
    <t>对恐怖主义、极端主义的处罚(含2个子项)</t>
  </si>
  <si>
    <t>1.对宣扬、煽动帮助恐怖活动、极端主义或制作、传播、非法持有、强制他人在公共场所穿戴物品等的处罚</t>
  </si>
  <si>
    <t xml:space="preserve">    《中华人民共和国反恐怖主义法》                   
    第八十条　参与下列活动之一，情节轻微，尚不构成犯罪的，由公安机关处十日以上十五日以下拘留，可以并处一万元以下罚款：
    (一)宣扬恐怖主义、极端主义或者煽动实施恐怖活动、极端主义活动的；
    (二)制作、传播、非法持有宣扬恐怖主义、极端主义的物品的；
    (三)强制他人在公共场所穿戴宣扬恐怖主义、极端主义的服饰、标志的；
    (四)为宣扬恐怖主义、极端主义或者实施恐怖主义、极端主义活动提供信息、资金、物资、劳务、技术、场所等支持、协助、便利的。</t>
  </si>
  <si>
    <t>2.对利用极端主义破坏国家法律制度实施行为的处罚</t>
  </si>
  <si>
    <t xml:space="preserve">    《中华人民共和国反恐怖主义法》                       
    八十一条　利用极端主义，实施下列行为之一，情节轻微，尚不构成犯罪的，由公安机关处五日以上十五日以下拘留，可以并处一万元以下罚款：
    (一)强迫他人参加宗教活动，或者强迫他人向宗教活动场所、宗教教职人员提供财物或者劳务的；
    (二)以恐吓、骚扰等方式驱赶其他民族或者有其他信仰的人员离开居住地的；
    (三)以恐吓、骚扰等方式干涉他人与其他民族或者有其他信仰的人员交往、共同生活的；
    (四)以恐吓、骚扰等方式干涉他人生活习俗、方式和生产经营的；
    (五)阻碍国家机关工作人员依法执行职务的；
    (六)歪曲、诋毁国家政策、法律、行政法规，煽动、教唆抵制人民政府依法管理的；
    (七)煽动、胁迫群众损毁或者故意损毁居民身份证、户口簿等国家法定证件以及人民币的；
    (八)煽动、胁迫他人以宗教仪式取代结婚、离婚登记的；
    (九)煽动、胁迫未成年人不接受义务教育的；
    (十)其他利用极端主义破坏国家法律制度实施的。</t>
  </si>
  <si>
    <t>对单位和个人不履行反恐怖主义义务的处罚（含5个子项）</t>
  </si>
  <si>
    <t>1.对金融机构和特定非金融机构未履行反恐义务的处罚</t>
  </si>
  <si>
    <t xml:space="preserve">《中华人民共和国反恐怖主义法》
    第八十三条　金融机构和特定非金融机构对国家反恐怖主义工作领导机构的办事机构公告的恐怖活动组织及恐怖活动人员的资金或者其他资产，未立即予以冻结的，由公安机关处二十万元以上五十万元以下罚款，并对直接负责的董事、高级管理人员和其他直接责任人员处十万元以下罚款；情节严重的，处五十万元以上罚款，并对直接负责的董事、高级管理人员和其他直接责任人员，处十万元以上五十万元以下罚款，可以并处五日以上十五日以下拘留。
   </t>
  </si>
  <si>
    <t>2.对电信业务经营者、互联网服务提供者未履行反恐义务的行政处罚</t>
  </si>
  <si>
    <t xml:space="preserve">  《中华人民共和国反恐怖主义法》
    第十八条　电信业务经营者、互联网服务提供者应当为公安机关、国家安全机关依法进行防范、调查恐怖活动提供技术接口和解密等技术支持和协助。   
    第十九条　电信业务经营者、互联网服务提供者应当依照法律、行政法规规定，落实网络安全、信息内容监督制度和安全技术防范措施，防止含有恐怖主义、极端主义内容的信息传播；发现含有恐怖主义、极端主义内容的信息的，应当立即停止传输，保存相关记录，删除相关信息，并向公安机关或者有关部门报告。
 网信、电信、公安、国家安全等主管部门对含有恐怖主义、极端主义内容的信息，应当按照职责分工，及时责令有关单位停止传输、删除相关信息，或者关闭相关网站、关停相关服务。有关单位应当立即执行，并保存相关记录，协助进行调查。对互联网上跨境传输的含有恐怖主义、极端主义内容的信息，电信主管部门应当采取技术措施，阻断传播。
    第八十四条  电信业务经营者、互联网服务提供者有下列情形之一的，由主管部门处二十万元以上五十万元以下罚款，并对其直接负责的主管人员和其他直接责任人员处十万元以下罚款；情节严重的，处五十万元以上罚款，并对其直接负责的主管人员和其他直接责任人员，处十万元以上五十万元以下罚款，可以由公安机关对其直接负责的主管人员和其他直接责任人员，处五日以上十五日以下拘留：
    (一)未依照规定为公安机关、国家安全机关依法进行防范、调查恐怖活动提供技术接口和解密等技术支持和协助的；
    (二)未按照主管部门的要求，停止传输、删除含有恐怖主义、极端主义内容的信息，保存相关记录，关闭相关网站或者关停相关服务的；
    (三)未落实网络安全、信息内容监督制度和安全技术防范措施，造成含有恐怖主义、极端主义内容的信息传播，情节严重的。</t>
  </si>
  <si>
    <t>3.对相关业务经营者、服务提供者未履行反恐义务的处罚</t>
  </si>
  <si>
    <t xml:space="preserve">   《中华人民共和国反恐怖主义法》
    第二十一条　电信、互联网、金融、住宿、长途客运、机动车租赁等业务经营者、服务提供者，应当对客户身份进行查验。对身份不明或者拒绝身份查验的，不得提供服务。
    第八十六条　电信、互联网、金融业务经营者、服务提供者未按规定对客户身份进行查验，或者对身份不明、拒绝身份查验的客户提供服务的，主管部门应当责令改正；拒不改正的，处二十万元以上五十万元以下罚款，并对其直接负责的主管人员和其他直接责任人员处十万元以下罚款；情节严重的，处五十万元以上罚款，并对其直接负责的主管人员和其他直接责任人员，处十万元以上五十万元以下罚款。
   住宿、长途客运、机动车租赁等业务经营者、服务提供者有前款规定情形的，由主管部门处十万元以上五十万元以下罚款，并对其直接负责的主管人员和其他直接责任人员处十万元以下罚款。</t>
  </si>
  <si>
    <t>4.对重点目标的管理单位未履行反恐义务的处罚</t>
  </si>
  <si>
    <t xml:space="preserve">    《中华人民共和国反恐怖主义法》
    第三十二条　重点目标的管理单位应当履行下列职责：
    (一)制定防范和应对处置恐怖活动的预案、措施，定期进行培训和演练；
    (二)建立反恐怖主义工作专项经费保障制度，配备、更新防范和处置设备、设施；
    (三)指定相关机构或者落实责任人员，明确岗位职责；
    (四)实行风险评估，实时监测安全威胁，完善内部安全管理；
    (五)定期向公安机关和有关部门报告防范措施落实情况。
    重点目标的管理单位应当根据城乡规划、相关标准和实际需要，对重点目标同步设计、同步建设、同步运行符合本法第二十七条规定的技防、物防设备、设施。 重点目标的管理单位应当建立公共安全视频图像信息系统值班监看、信息保存使用、运行维护等管理制度，保障相关系统正常运行。采集的视频图像信息保存期限不得少于九十日。对重点目标以外的涉及公共安全的其他单位、场所、活动、设施，其主管部门和管理单位应当依照法律、行政法规规定，建立健全安全管理制度，落实安全责任。
    第八十八条　防范恐怖袭击重点目标的管理、营运单位违反本法规定，有下列情形之一的，由公安机关给予警告，并责令改正；拒不改正的，处十万元以下罚款，并对其直接负责的主管人员和其他直接责任人员处一万元以下罚款：
   (一)未制定防范和应对处置恐怖活动的预案、措施的；
   (二)未建立反恐怖主义工作专项经费保障制度，或者未配备防范和处置设备、设施的；
   (三)未落实工作机构或者责任人员的；
   (四)未对重要岗位人员进行安全背景审查，或者未将有不适合情形的人员调整工作岗位的；
   (五)对公共交通运输工具未依照规定配备安保人员和相应设备、设施的；
   (六)未建立公共安全视频图像信息系统值班监看、信息保存使用、运行维护等管理制度的。
   大型活动承办单位以及重点目标的管理单位未依照规定对进入大型活动场所、机场、火车站、码头、城市轨道交通站、公路长途客运站、口岸等重点目标的人员、物品和交通工具进行安全检查的，公安机关应当责令改正；拒不改正的，处十万元以下罚款，并对其直接负责的主管人员和其他直接责任人员处一万元以下罚款。</t>
  </si>
  <si>
    <t>5.对新闻媒体等单位和个人未履行反恐义务的处罚</t>
  </si>
  <si>
    <t xml:space="preserve">    《中华人民共和国反恐怖主义法》
    第六十三条　恐怖事件发生、发展和应对处置信息，由恐怖事件发生地的省级反恐怖主义工作领导机构统一发布；跨省、自治区、直辖市发生的恐怖事件，由指定的省级反恐怖主义工作领导机构统一发布。
   任何单位和个人不得编造、传播虚假恐怖事件信息；不得报道、传播可能引起模仿的恐怖活动的实施细节；不得发布恐怖事件中残忍、不人道的场景；在恐怖事件的应对处置过程中，除新闻媒体经负责发布信息的反恐怖主义工作领导机构批准外，不得报道、传播现场应对处置的工作人员、人质身份信息和应对处置行动情况。
    第九十条　新闻媒体等单位编造、传播虚假恐怖事件信息，报道、传播可能引起模仿的恐怖活动的实施细节，发布恐怖事件中残忍、不人道的场景，或者未经批准，报道、传播现场应对处置的工作人员、人质身份信息和应对处置行动情况的，由公安机关处二十万元以下罚款，并对其直接负责的主管人员和其他直接责任人员，处五日以上十五日以下拘留，可以并处五万元以下罚款。
   个人有前款规定行为的，由公安机关处五日以上十五日以下拘留，可以并处一万元以下罚款。</t>
  </si>
  <si>
    <t>对个人和单位妨碍反恐怖主义工作的处罚（含4个子项）</t>
  </si>
  <si>
    <t>1.对恐怖活动嫌疑人不遵守约束措施的处罚</t>
  </si>
  <si>
    <t xml:space="preserve">   《中华人民共和国反恐怖主义法》
   第五十三条　公安机关调查恐怖活动嫌疑，经县级以上公安机关负责人批准，可以根据其危险程度，责令恐怖活动嫌疑人员遵守下列一项或者多项约束措施：
   (一)未经公安机关批准不得离开所居住的市、县或者指定的处所；
   (二)不得参加大型群众性活动或者从事特定的活动；
   (三)未经公安机关批准不得乘坐公共交通工具或者进入特定的场所； 
   (四)不得与特定的人员会见或者通信；
   (五)定期向公安机关报告活动情况；
   (六)将护照等出入境证件、身份证件、驾驶证件交公安机关保存。
   公安机关可以采取电子监控、不定期检查等方式对其遵守约束措施的情况进行监督。
   采取前两款规定的约束措施的期限不得超过三个月。对不需要继续采取约束措施的，应当及时解除。
   第八十九条　恐怖活动嫌疑人员违反公安机关责令其遵守的约束措施的，由公安机关给予警告，并责令改正；拒不改正的，处五日以上十五日以下拘留。</t>
  </si>
  <si>
    <t>2.对窝藏、包庇和拒不提供证据的处罚</t>
  </si>
  <si>
    <t xml:space="preserve">   《中华人民共和国反恐怖主义法》
    第九条　任何单位和个人都有协助、配合有关部门开展反恐怖主义工作的义务，发现恐怖活动嫌疑或者恐怖活动嫌疑人员的，应当及时向公安机关或者有关部门报告。
    第八十二条　明知他人有恐怖活动犯罪、极端主义犯罪行为，窝藏、包庇，情节轻微，尚不构成犯罪的，或者在司法机关向其调查有关情况、收集有关证据时，拒绝提供的，由公安机关处十日以上十五日以下拘留，可以并处一万元以下罚款。</t>
  </si>
  <si>
    <t>3.对拒不配合反恐怖主义工作的处罚</t>
  </si>
  <si>
    <t xml:space="preserve">   《中华人民共和国反恐怖主义法》
    第五十一条　公安机关调查恐怖活动嫌疑，有权向有关单位和个人收集、调取相关信息和材料。有关单位和个人应当如实提供。
    第九十一条　拒不配合有关部门开展反恐怖主义安全防范、情报信息、调查、应对处置工作的，由主管部门处二千元以下罚款；造成严重后果的，处五日以上十五日以下拘留，可以并处一万元以下罚款。
    单位有前款规定行为的，由主管部门处五万元以下罚款；造成严重后果的，处十万元以下罚款；并对其直接负责的主管人员和其他直接责任人员依照前款规定处罚。</t>
  </si>
  <si>
    <t>4.对阻碍反恐怖工作的处罚</t>
  </si>
  <si>
    <t xml:space="preserve">   《中华人民共和国反恐怖主义法》
    第九十二条　阻碍有关部门开展反恐怖主义工作的，由公安机关处五日以上十五日以下拘留，可以并处五万元以下罚款。
    单位有前款规定行为的，由公安机关处二十万元以下罚款，并对其直接负责的主管人员和其他直接责任人员依照前款规定处罚。
    阻碍人民警察、人民解放军、人民武装警察依法执行职务的，从重处罚。</t>
  </si>
  <si>
    <t>对不履行网络安全保护义务的处罚(含2个子项)</t>
  </si>
  <si>
    <t>1.对网络运营者不履行网络安全保护义务的处罚</t>
  </si>
  <si>
    <t xml:space="preserve">    《中华人民共和国网络安全法》 
    第二十一条　国家实行网络安全等级保护制度。网络运营者应当按照网络安全等级保护制度的要求，履行下列安全保护义务，保障网络免受干扰、破坏或者未经授权的访问，防止网络数据泄露或者被窃取、篡改：
   （一）制定内部安全管理制度和操作规程，确定网络安全负责人，落实网络安全保护责任；
   （二）采取防范计算机病毒和网络攻击、网络侵入等危害网络安全行为的技术措施；
   （三）采取监测、记录网络运行状态、网络安全事件的技术措施，并按照规定留存相关的网络日志不少于六个月；
   （四）采取数据分类、重要数据备份和加密等措施；
   （五）法律、行政法规规定的其他义务。
    第二十五条　网络运营者应当制定网络安全事件应急预案，及时处置系统漏洞、计算机病毒、网络攻击、网络侵入等安全风险；在发生危害网络安全的事件时，立即启动应急预案，采取相应的补救措施，并按照规定向有关主管部门报告。
    第五十九条第一款　网络运营者不履行本法第二十一条、第二十五条规定的网络安全保护义务的，由有关主管部门责令改正，给予警告；拒不改正或者导致危害网络安全等后果的，处一万元以上十万元以下罚款，对直接负责的主管人员处五千元以上五万元以下罚款。</t>
  </si>
  <si>
    <t>2.对关键信息基础设施的运营者不履行网络安全保护义务的处罚</t>
  </si>
  <si>
    <t xml:space="preserve">   《中华人民共和国网络安全法》
   第三十三条　建设关键信息基础设施应当确保其具有支持业务稳定、持续运行的性能，并保证安全技术措施同步规划、同步建设、同步使用。
   第三十四条　除本法第二十一条的规定外，关键信息基础设施的运营者还应当履行下列安全保护义务：
  （一）设置专门安全管理机构和安全管理负责人，并对该负责人和关键岗位的人员进行安全背景审查；
  （二）定期对从业人员进行网络安全教育、技术培训和技能考核；
  （三）对重要系统和数据库进行容灾备份；
  （四）制定网络安全事件应急预案，并定期进行演练；
  （五）法律、行政法规规定的其他义务。
   第三十六条　关键信息基础设施的运营者采购网络产品和服务，应当按照规定与提供者签订安全保密协议，明确安全和保密义务与责任。
   第三十八条　关键信息基础设施的运营者应当自行或者委托网络安全服务机构对其网络的安全性和可能存在的风险每年至少进行一次检测评估，并将检测评估情况和改进措施报送相关负责关键信息基础设施安全保护工作的部门。
   第五十九条第二款关键信息基础设施的运营者不履行本法第三十三条、第三十四条、第三十六条、第三十八条规定的网络安全保护义务的，由有关主管部门责令改正，给予警告；拒不改正或者导致危害网络安全等后果的，处十万元以上一百万元以下罚款，对直接负责的主管人员处一万元以上十万元以下罚款。</t>
  </si>
  <si>
    <t>对网络产品、服务不符合相关国家标准的处罚(含3个子项)</t>
  </si>
  <si>
    <t>1.对设置恶意程序的处罚</t>
  </si>
  <si>
    <t xml:space="preserve">   《中华人民共和国网络安全法》
    第二十二条　网络产品、服务应当符合相关国家标准的强制性要求。网络产品、服务的提供者不得设置恶意程序；发现其网络产品、服务存在安全缺陷、漏洞等风险时，应当立即采取补救措施，按照规定及时告知用户并向有关主管部门报告。
    网络产品、服务的提供者应当为其产品、服务持续提供安全维护；在规定或者当事人约定的期限内，不得终止提供安全维护。
    网络产品、服务具有收集用户信息功能的，其提供者应当向用户明示并取得同意；涉及用户个人信息的，还应当遵守本法和有关法律、行政法规关于个人信息保护的规定。
   第四十八条第一款　任何个人和组织发送的电子信息、提供的应用软件，不得设置恶意程序，不得含有法律、行政法规禁止发布或者传输的信息。
   第六十条　违反本法第二十二条第一款、第二款和第四十八条第一款规定，有下列行为之一的，由有关主管部门责令改正，给予警告；拒不改正或者导致危害网络安全等后果的，处五万元以上五十万元以下罚款，对直接负责的主管人员处一万元以上十万元以下罚款：
（一）设置恶意程序的；
（二）对其产品、服务存在的安全缺陷、漏洞等风险未立即采取补救措施，或者未按照规定及时告知用户并向有关主管部门报告的；
（三）擅自终止为其产品、服务提供安全维护的。</t>
  </si>
  <si>
    <t>2.对其产品、服务存在的安全缺陷、漏洞等风险未立即采取补救措施，或者未按照规定及时告知用户并向有关主管部门报告的处罚</t>
  </si>
  <si>
    <t>3.对擅自终止为其产品、服务提供安全维护的处罚</t>
  </si>
  <si>
    <t>网络运营者未要求用户提供真实身份信息或者对不提供真实身份信息的用户提供相关服务的处罚</t>
  </si>
  <si>
    <t xml:space="preserve">   《中华人民共和国网络安全法》
    第二十四条第一款　网络运营者为用户办理网络接入、域名注册服务，办理固定电话、移动电话等入网手续，或者为用户提供信息发布、即时通讯等服务，在与用户签订协议或者确认提供服务时，应当要求用户提供真实身份信息。用户不提供真实身份信息的，网络运营者不得为其提供相关服务。
    第六十一条　网络运营者违反本法第二十四条第一款规定，未要求用户提供真实身份信息，或者对不提供真实身份信息的用户提供相关服务的，由有关主管部门责令改正；拒不改正或者情节严重的，处五万元以上五十万元以下罚款，并可以由有关主管部门责令暂停相关业务、停业整顿、关闭网站、吊销相关业务许可证或者吊销营业执照，对直接负责的主管人员和其他直接责任人员处一万元以上十万元以下罚款。</t>
  </si>
  <si>
    <t>对违法开展网络安全认证、检测、风险评估等活动或者向社会发布系统漏洞、计算机病毒、网络攻击、网络侵入等网络安全信息的处罚</t>
  </si>
  <si>
    <t xml:space="preserve">    《中华人民共和国网络安全法》
    第二十六条　开展网络安全认证、检测、风险评估等活动，向社会发布系统漏洞、计算机病毒、网络攻击、网络侵入等网络安全信息，应当遵守国家有关规定。
    第六十二条　违反本法第二十六条规定，开展网络安全认证、检测、风险评估等活动，或者向社会发布系统漏洞、计算机病毒、网络攻击、网络侵入等网络安全信息的，由有关主管部门责令改正，给予警告；拒不改正或者情节严重的，处一万元以上十万元以下罚款，并可以由有关主管部门责令暂停相关业务、停业整顿、关闭网站、吊销相关业务许可证或者吊销营业执照，对直接负责的主管人员和其他直接责任人员处五千元以上五万元以下罚款。</t>
  </si>
  <si>
    <t>对从事危害网络安全的活动或者提供专门用于从事危害网络安全活动的程序、工具或者为他人从事危害网络安全的活动提供技术支持、广告推广、支付结算等帮助的处罚</t>
  </si>
  <si>
    <t xml:space="preserve">   《中华人民共和国网络安全法》
    第二十七条　任何个人和组织不得从事非法侵入他人网络、干扰他人网络正常功能、窃取网络数据等危害网络安全的活动；不得提供专门用于从事侵入网络、干扰网络正常功能及防护措施、窃取网络数据等危害网络安全活动的程序、工具；明知他人从事危害网络安全的活动的，不得为其提供技术支持、广告推广、支付结算等帮助。
    第六十三条　违反本法第二十七条规定，从事危害网络安全的活动，或者提供专门用于从事危害网络安全活动的程序、工具，或者为他人从事危害网络安全的活动提供技术支持、广告推广、支付结算等帮助，尚不构成犯罪的，由公安机关没收违法所得，处五日以下拘留，可以并处五万元以上五十万元以下罚款；情节较重的，处五日以上十五日以下拘留，可以并处十万元以上一百万元以下罚款。
   单位有前款行为的，由公安机关没收违法所得，处十万元以上一百万元以下罚款，并对直接负责的主管人员和其他直接责任人员依照前款规定处罚。
   违反本法第二十七条规定，受到治安管理处罚的人员，五年内不得从事网络安全管理和网络运营关键岗位的工作；受到刑事处罚的人员，终身不得从事网络安全管理和网络运营关键岗位的工作。</t>
  </si>
  <si>
    <t>对窃取或者以其他非法方式获取、非法出售或者非法向他人提供个人信息的处罚</t>
  </si>
  <si>
    <t xml:space="preserve">   《中华人民共和国网络安全法》
    第二十二条第三款  网络产品、服务具有收集用户信息功能的，其提供者应当向用户明示并取得同意；涉及用户个人信息的，还应当遵守本法和有关法律、行政法规关于个人信息保护的规定。
    第四十一条　网络运营者收集、使用个人信息，应当遵循合法、正当、必要的原则，公开收集、使用规则，明示收集、使用信息的目的、方式和范围，并经被收集者同意。
    网络运营者不得收集与其提供的服务无关的个人信息，不得违反法律、行政法规的规定和双方的约定收集、使用个人信息，并应当依照法律、行政法规的规定和与用户的约定，处理其保存的个人信息。
    第四十三条　个人发现网络运营者违反法律、行政法规的规定或者双方的约定收集、使用其个人信息的，有权要求网络运营者删除其个人信息；发现网络运营者收集、存储的其个人信息有错误的，有权要求网络运营者予以更正。网络运营者应当采取措施予以删除或者更正。
    第四十四条　任何个人和组织不得窃取或者以其他非法方式获取个人信息，不得非法出售或者非法向他人提供个人信息。
    第六十四条  网络运营者、网络产品或者服务的提供者违反本法第二十二条第三款、第四十一条至第四十三条规定，侵害个人信息依法得到保护的权利的，由有关主管部门责令改正，可以根据情节单处或者并处警告、没收违法所得、处违法所得一倍以上十倍以下罚款，没有违法所得的，处一百万元以下罚款，对直接负责的主管人员和其他直接责任人员处一万元以上十万元以下罚款；情节严重的，并可以责令暂停相关业务、停业整顿、关闭网站、吊销相关业务许可证或者吊销营业执照。
    违反本法第四十四条规定，窃取或者以其他非法方式获取、非法出售或者非法向他人提供个人信息，尚不构成犯罪的，由公安机关没收违法所得，并处违法所得一倍以上十倍以下罚款，没有违法所得的，处一百万元以下罚款。
</t>
  </si>
  <si>
    <t>对使用未经安全审查或者安全审查未通过的网络产品或者服务的处罚</t>
  </si>
  <si>
    <t xml:space="preserve">    《中华人民共和国网络安全法》
    第三十五条　关键信息基础设施的运营者采购网络产品和服务，可能影响国家安全的，应当通过国家网信部门会同国务院有关部门组织的国家安全审查。
    第六十五条　关键信息基础设施的运营者违反本法第三十五条规定，使用未经安全审查或者安全审查未通过的网络产品或者服务的，由有关主管部门责令停止使用，处采购金额一倍以上十倍以下罚款；对直接负责的主管人员和其他直接责任人员处一万元以上十万元以下罚款。</t>
  </si>
  <si>
    <t>对关键信息基础设施的运营者在境外存储网络数据或者向境外提供网络数据的处罚</t>
  </si>
  <si>
    <t xml:space="preserve">    《中华人民共和国网络安全法》
    第三十七条　关键信息基础设施的运营者在中华人民共和国境内运营中收集和产生的个人信息和重要数据应当在境内存储。因业务需要，确需向境外提供的，应当按照国家网信部门会同国务院有关部门制定的办法进行安全评估；法律、行政法规另有规定的，依照其规定。
    第六十六条　关键信息基础设施的运营者违反本法第三十七条规定，在境外存储网络数据，或者向境外提供网络数据的，由有关主管部门责令改正，给予警告，没收违法所得，处五万元以上五十万元以下罚款，并可以责令暂停相关业务、停业整顿、关闭网站、吊销相关业务许可证或者吊销营业执照；对直接负责的主管人员和其他直接责任人员处一万元以上十万元以下罚款。</t>
  </si>
  <si>
    <t>对设立用于实施违法犯罪活动的网站、通讯群组或者利用网络发布涉及实施违法犯罪活动的信息的处罚</t>
  </si>
  <si>
    <t xml:space="preserve">     《中华人民共和国网络安全法》
    第四十六条　任何个人和组织应当对其使用网络的行为负责，不得设立用于实施诈骗，传授犯罪方法，制作或者销售违禁物品、管制物品等违法犯罪活动的网站、通讯群组，不得利用网络发布涉及实施诈骗，制作或者销售违禁物品、管制物品以及其他违法犯罪活动的信息。
    第六十七条　违反本法第四十六条规定，设立用于实施违法犯罪活动的网站、通讯群组，或者利用网络发布涉及实施违法犯罪活动的信息，尚不构成犯罪的，由公安机关处五日以下拘留，
    可以并处一万元以上十万元以下罚款；情节较重的，处五日以上十五日以下拘留，可以并处五万元以上五十万元以下罚款。关闭用于实施违法犯罪活动的网站、通讯群组。
    单位有前款行为的，由公安机关处十万元以上五十万元以下罚款，并对直接负责的主管人员和其他直接责任人员依照前款规定处罚。
</t>
  </si>
  <si>
    <t>对法律、行政法规禁止发布或者传输的信息未停止传输、采取消除等处置措施、保存有关记录的处罚</t>
  </si>
  <si>
    <t xml:space="preserve">    《中华人民共和国网络安全法》
    第四十七条　网络运营者应当加强对其用户发布的信息的管理，发现法律、行政法规禁止发布或者传输的信息的，应当立即停止传输该信息，采取消除等处置措施，防止信息扩散，保存有关记录，并向有关主管部门报告。
    第四十八条第二款　电子信息发送服务提供者和应用软件下载服务提供者，应当履行安全管理义务，知道其用户有前款规定行为的，应当停止提供服务，采取消除等处置措施，保存有关记录，并向有关主管部门报告。
    第六十八条　网络运营者违反本法第四十七条规定，对法律、行政法规禁止发布或者传输的信息未停止传输、采取消除等处置措施、保存有关记录的，由有关主管部门责令改正，给予警告，没收违法所得；拒不改正或者情节严重的，处十万元以上五十万元以下罚款，并可以责令暂停相关业务、停业整顿、关闭网站、吊销相关业务许可证或者吊销营业执照，对直接负责的主管人员和其他直接责任人员处一万元以上十万元以下罚款。
    电子信息发送服务提供者、应用软件下载服务提供者，不履行本法第四十八条第二款规定的安全管理义务的，依照前款规定处罚。
</t>
  </si>
  <si>
    <t>对网络运营者违反网络安全法的处罚（含3个子项）</t>
  </si>
  <si>
    <t>1.对不按照有关部门的要求对法律、行政法规禁止发布或者传输的信息，采取停止传输、消除等处置措施的处罚</t>
  </si>
  <si>
    <t xml:space="preserve">   《中华人民共和国网络安全法》
   第六十九条　网络运营者违反本法规定，有下列行为之一的，由有关主管部门责令改正；拒不改正或者情节严重的，处五万元以上五十万元以下罚款，对直接负责的主管人员和其他直接责任人员，处一万元以上十万元以下罚款：
  （一）不按照有关部门的要求对法律、行政法规禁止发布或者传输的信息，采取停止传输、消除等处置措施的；
  （二）拒绝、阻碍有关部门依法实施的监督检查的；
  （三）拒不向公安机关、国家安全机关提供技术支持和协助的。</t>
  </si>
  <si>
    <t>2.对拒绝、阻碍有关部门依法实施的监督检查的处罚</t>
  </si>
  <si>
    <t>3.对拒不向公安机关、国家安全机关提供技术支持和协助的处罚</t>
  </si>
  <si>
    <t>查封、扣押</t>
  </si>
  <si>
    <t xml:space="preserve">    1.《治安管理处罚法》
    第八十九条第一款　公安机关办理治安案件，对与案件有关的需要作为证据的物品，可以扣押；对被侵害人或者善意第三人合法占有的财产，不得扣押，应当予以登记。对与案件无关的物品，不得扣押。
    2.《安全生产法》
　　第六十二条第（四）项　安全生产监督管理部门和其他负有安全生产监督管理职责的部门依法开展安全生产行政执法工作，对生产经营单位执行有关安全生产的法律、法规和国家标准或者行业标准的情况进行监督检查，行使以下职权: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3.《公安机关办理行政案件程序规定》（2018年公安部令第149号）
　　第五十三条　对查获或者到案的违法嫌疑人应当进行安全检查，发现违禁品或者管制器具、武器、易燃易爆等危险品以及与案件有关的需要作为证据的物品的，应当立即扣押；对违法嫌疑人随身携带的与案件无关的物品，应当按照有关规定予以登记、保管、退还。安全检查不需要开具检查证。
    前款规定的扣押适用本规定第五十五条和第五十六条以及本章第七节的规定
　　第一百零七条第一款　对下列物品，经公安机关负责人批准，可以依法扣押或者扣留：
   （一）与治安案件、违反出境入境管理的案件有关的需要作为证据的物品；
   （二）道路交通安全法律、法规规定适用扣留的车辆、机动车驾驶证；
   （三）《中华人民共和国反恐怖主义法》等法律、法规规定适用扣押或者扣留的物品。                                                                 
    4.《易制毒化学品管理条例》（国务院令第445号）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5.《易制毒化学品购销和运输管理办法》（2006年公安部令第87号）
　　第二十六条第二款  公安机关在进行易制毒化学品监督检查时，可以依法查看现场、查阅和复制有关资料、记录有关情况、扣押相关的证据材料和违法物品；必要时，可以临时查封有关场所。
    6.《互联网上网服务营业场所管理条例》（国务院令第363号颁布，国务院令第710号修订）
    第二十七条  违反本条例的规定，擅自从事互联网上网服务经营活动的，由文化行政部门或者由文化行政部门会同公安机关依法予以取缔，查封其从事违法经营活动的场所，扣押从事违法经营活动的专用工具、设备;触犯刑律的，依照刑法关于非法经营罪的规定，依法追究刑事责任;尚不够刑事处罚的，由文化行政部门没收违法所得及其从事违法经营活动的专用工具、设备;违法经营额1万元以上的，并处违法经营额5倍以上10倍以下的罚款;违法经营额不足1万元的，并处1万元以上5万元以下的罚款。</t>
  </si>
  <si>
    <t>收缴（包含3个子项）</t>
  </si>
  <si>
    <t>1.收缴物品</t>
  </si>
  <si>
    <t xml:space="preserve">    1.《反恐怖主义法》第二十八条第二款  公安机关发现极端主义活动的，应当责令立即停止，将有关人员强行带离现场并登记身份信息，对有关物品、资料予以收缴，对非法活动场所予以查封。    
    2.《公安机关办理行政案件程序规定》 （2018年公安部第149号令） 
    第一百九十四条　对在办理行政案件中查获的下列物品应当依法收缴：
   （一）毒品、淫秽物品等违禁品；
　 （二）赌具和赌资；
   （三）吸食、注射毒品的用具；
   （四）伪造、变造的公文、证件、证明文件、票证、印章等；
   （五）倒卖的车船票、文艺演出票、体育比赛入场券等有价票证；
   （六）主要用于实施违法行为的本人所有的工具以及直接用于实施毒品违法行为的资金；
   （七）法律、法规规定可以收缴的其他非法财物。
    前款第六项所列的工具，除非有证据表明属于他人合法所有，可以直接认定为违法行为人本人所有。对明显无价值的，可以不作出收缴决定，但应当在证据保全文书中注明处理情况。
    违法所得应当依法予以追缴或者没收。
    多名违法行为人共同实施违法行为，违法所得或者非法财物无法分清所有人的，作为共同违法所得或者非法财物予以处理。
    第一百九十五条　收缴由县级以上公安机关决定。但是，违禁品，管制器具，吸食、注射毒品的用具以及非法财物价值在五百元以下且当事人对财物价值无异议的，公安派出所可以收缴。
</t>
  </si>
  <si>
    <t>2.收缴枪支、持枪证件</t>
  </si>
  <si>
    <t xml:space="preserve">    《枪支管理法》
    第二十六条  配备公务用枪的人员不再符合持枪条件时，由所在单位收回枪支和持枪证件。配置民用枪支的单位和个人不再符合持枪条件时，必须及时将枪支连同持枪证件上缴核发持枪证件的公安机关；
    未及时上缴的，由公安机关收缴。
    第二十七条  不符合国家技术标准、不能安全使用的枪支，应当报废。配备、持有枪支的单位和个人应当将报废的枪支连同持枪证件上缴核发持枪证件的公安机关；未及时上缴的，由公安机关收缴。报废的枪支应当及时销毁。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t>
  </si>
  <si>
    <t>3.收缴办理治安案件所查获的毒品、淫秽物品等违禁品，赌具、赌资，吸食、注射毒品的用具以及直接用于实施违反治安管理行为的本人所有的工具</t>
  </si>
  <si>
    <t xml:space="preserve">    《治安管理处罚法》
    第十一条第一款　办理治安案件所查获的毒品、淫秽物品等违禁品，赌具、赌资，吸食、注射毒品的用具以及直接用于实施违反治安管理行为的本人所有的工具，应当收缴，按照规定处理。
　　</t>
  </si>
  <si>
    <t>当场盘问、继续盘问</t>
  </si>
  <si>
    <t xml:space="preserve">    1.《人民警察法》
　　第九条第一款　为维护社会治安秩序，公安机关的人民警察对有违法犯罪嫌疑的人员，经出示相应证件，可以当场盘问、检查；经盘问、检查，有下列情形之一的，可以将其带至公安机关，经该公安机关批准，对其继续盘问:
　　（一）被指控有犯罪行为的；
　　（二）有现场作案嫌疑的；
　　（三）有作案嫌疑身份不明的；
　　（四）携带的物品有可能是赃物的。
    2.《出境入境管理法》
    第五十八条 本章规定的当场盘问、继续盘问、拘留审查、限制活动范围、遣送出境措施，由县级以上地方人民政府公安机关或者出入境边防检查机关实施。
    第五十九条  对涉嫌违反出境入境管理的人员，可以当场盘问；经当场盘问，有下列情形之一的，可以依法继续盘问：
    （一）有非法出境入境嫌疑的；
    （二）有协助他人非法出境入境嫌疑的；
    （三）外国人有非法居留、非法就业嫌疑的；
    （四）有危害国家安全和利益，破坏社会公共秩序或者从事其他违法犯罪活动嫌疑的。</t>
  </si>
  <si>
    <t>保护性约束措施</t>
  </si>
  <si>
    <t xml:space="preserve">    1.《人民警察法》
　　第十四条　公安机关的人民警察对严重危害公共安全或者他人人身安全的精神病人，可以采取保护性约束措施。需要送往指定的单位、场所加以监护的，应当报请县级以上人民政府公安机关批准，并及时通知其监护人。
    2.《治安管理处罚法》
    第十五条第二款  醉酒的人在醉酒状态中，对本人有危险或者对他人的人身、财产或者公共安全有威胁的，应当对其采取保护性措施约束至酒醒。
    3.《公安机关办理行政案件程序规定》（2018年公安部令第149号）
　　第五十八条第一款  违法嫌疑人在醉酒状态中，对本人有危险或者对他人的人身、财产或者公共安全有威胁的，可以对其采取保护性措施约束至酒醒，也可以通知其家属、亲友或者所属单位将其领回看管，必要时，应当送医院醒酒。对行为举止失控的醉酒人，可以使用约束带或者警绳等进行约束，但是不得使用手铐、脚镣等警械。
</t>
  </si>
  <si>
    <t>强行驱散、强行带离现场</t>
  </si>
  <si>
    <t xml:space="preserve">    1.《集会游行示威法》
    第二十七条第二款　有前款所列情形之一，不听制止的，人民警察现场负责人有权命令解散；拒不解散的，人民警察现场负责人有权依照国家有关规定决定采取必要手段强行驱散，并对拒不服从的人员强行带离现场或者立即予以拘留。
    第二十七条第二款  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
    2.《戒严法》
　　第二十六条　在戒严地区有下列聚众情形之一、阻止无效的，戒严执勤人员根据有关规定，可以使用警械强行制止或者驱散，并将其组织者和拒不服从的人员强行带离现场或者立即予以拘留。
    3.《人民警察法》
　　第十七条　县级以上人民政府公安机关，经上级公安机关和同级人民政府批准，对严重危害社会治安秩序的突发事件，可以根据情况实行现场管制。
　　公安机关的人民警察依照前款规定，可以采取必要手段强行驱散，并对拒不服从的人员强行带离现场或者立即予以拘留。
    4.《治安管理处罚法》
    第二十四条第二款  因扰乱体育比赛秩序被处以拘留处罚的，可以同时责令其十二个月内不得进入体育场馆观看同类比赛；违反规定进入体育场馆的，强行带离现场。
    5.《集会游行示威法实施条例》（1992年国务院批准 公安部令第8号公布）
　　第二十三条　依照《集会游行示威法》第二十七条的规定，对非法举行集会、游行、示威或者在集会、游行、示威进行中出现危害公共安全或者严重破坏社会秩序情况的，人民警察有权立即予以制止。对不听制止，需要命令解散的，应当通过广播、喊话等明确方式告知在场人员在限定时间内按照指定通道离开现场。对在限定时间内拒不离去的，人民警察现场负责人有权依照国家有关规定，命令使用警械或者采用其他警用手段强行驱散；对继续滞留现场的人员，可以强行带离现场或者立即予以拘留。</t>
  </si>
  <si>
    <t>强制传唤</t>
  </si>
  <si>
    <t xml:space="preserve">    1.《治安管理处罚法》
    第八十二条　需要传唤违反治安管理行为人接受调查的，经公安机关办案部门负责人批准，使用传唤证传唤。对现场发现的违反治安管理行为人，人民警察经出示工作证件，可以口头传唤，但应当在询问笔录中注明。
　　公安机关应当将传唤的原因和依据告知被传唤人。对无正当理由不接受传唤或者逃避传唤的人，可以强制传唤。
    2.《公安机关办理行政案件程序规定》（2018年公安部令第149号）
    第六十七条第三款　对无正当理由不接受传唤或者逃避传唤的违反治安管理、出境入境管理的嫌疑人以及法律规定可以强制传唤的其他违法嫌疑人，经公安派出所、县级以上公安机关办案部门或者出入境边防检查机关负责人批准，可以强制传唤。强制传唤时，可以依法使用手铐、警绳等约束性警械。</t>
  </si>
  <si>
    <t>强行遣回原地</t>
  </si>
  <si>
    <t xml:space="preserve">    1.《集会游行示威法》（1989年主席令第20号）
　　第三十三条　公民在本人居住地以外的城市发动、组织当地公民的集会、游行、示威的，公安机关有权予以拘留或者强行遣回原地。
    2.《集会游行示威法实施条例》（1992年国务院批准，公安部令第8号发布）
　　第二十六条　依照《集会游行示威法》第三十三条的规定予以拘留的，公安机关应当在二十四小时内进行讯问；需要强行遣回原地的，由行为地的主管公安机关制作《强行遣送决定书》，并派人民警察执行。负责执行的人民警察应当将被遣送人送回其居住地，连同《强行遣送决定书》交给被遣送人居住地公安机关，由居住地公安机关依法处理。</t>
  </si>
  <si>
    <t>强制性病检查、强制治疗</t>
  </si>
  <si>
    <t xml:space="preserve">    《全国人民代表大会常务委员会关于严禁卖淫嫖娼的决定》（1991年主席令第51号）
    第四条第四款 对卖淫、嫖娼的，一律强制进行性病检查。对患有性病的，进行强制治疗。</t>
  </si>
  <si>
    <t>强制隔离戒毒</t>
  </si>
  <si>
    <t xml:space="preserve">    1、《禁毒法》
    第三十八条  吸毒成瘾人员有下列情形之一的，由县级以上人民政府公安机关作出强制隔离戒毒的决定：
    （一）拒绝接受社区戒毒的；
    （二）在社区戒毒期间吸食、注射毒品的；
    （三）严重违反社区戒毒协议的；
    （四）经社区戒毒、强制隔离戒毒后再次吸食、注射毒品的。
    对于吸毒成瘾严重，通过社区戒毒难以戒除毒瘾的人员，公安机关可以直接作出强制隔离戒毒的决定。
    吸毒成瘾人员自愿接受强制隔离戒毒的，经公安机关同意，可以进入强制隔离戒毒场所戒毒。
    2.《戒毒条例》（国务院令第597号）
　　第二十五条　吸毒成瘾人员有《中华人民共和国禁毒法》第三十八条第一款所列情形之一的，由县级、设区的市级人民政府公安机关作出强制隔离戒毒的决定。
　　对于吸毒成瘾严重，通过社区戒毒难以戒除毒瘾的人员，县级、设区的市级人民政府公安机关可以直接作出强制隔离戒毒的决定。
　　吸毒成瘾人员自愿接受强制隔离戒毒的，经强制隔离戒毒场所所在地县级、设区的市级人民政府公安机关同意，可以进入强制隔离戒毒场所戒毒。强制隔离戒毒场所应当与其就戒毒治疗期限、戒毒治疗措施等作出约定。</t>
  </si>
  <si>
    <t>强制检测、检验</t>
  </si>
  <si>
    <t xml:space="preserve">    1.《禁毒法》
    第三十二条第一款　公安机关可以对涉嫌吸毒的人员进行必要的检测，被检测人员应当予以配合；对拒绝接受检测的，经县级以上人民政府公安机关或者其派出机构负责人批准，可以强制检测。
    2.《吸毒检测程序规定》(公安部令第141号)
　　第七条　被检测人员拒绝接受检测的，经县级以上公安机关或者其派出机构负责人批准，可以对其进行强制检测。
    3.《道路交通安全法实施条例》(国务院令第405号）
    第一百零五条  机动车驾驶人有饮酒、醉酒、服用国家管制的精神药品或者麻醉药品嫌疑的，应当接受测试、检验。</t>
  </si>
  <si>
    <t>检查、搜查</t>
  </si>
  <si>
    <t xml:space="preserve">    1.《人民警察法》
　　第九条第一款　为维护社会治安秩序，公安机关的人民警察对有违法犯罪嫌疑的人员，经出示相应证件，可以当场盘问、检查；经盘问、检查，有下列情形之一的，可以将其带至公安机关，经该公安机关批准，对其继续盘问: ……
    2.《治安管理处罚法》（2006年主席令第38号）
　　第八十七条　公安机关对与违反治安管理行为有关的场所、物品、人身可以进行检查。检查时，人民警察不得少于二人，并应当出示工作证件和县级以上人民政府公安机关开具的检查证明文件。对确有必要立即进行检查的，人民警察经出示工作证件，可以当场检查，但检查公民住所应当出示县级以上人民政府公安机关开具的检查证明文件。
　　检查妇女的身体，应当由女性工作人员进行。
    3.《戒严法》（1996年主席令第61号）
　　第二十三条　戒严执勤人员依照戒严实施机关的规定，有权对违反宵禁规定的人予以扣留，直至清晨宵禁结束；并有权对被扣留者的人身进行搜查，对其携带的物品进行检查。
　　第二十五条　戒严执勤人员依照戒严实施机关的规定，有权对被拘留的人员的人身进行搜查，有权对犯罪嫌疑分子的住所和涉嫌藏匿犯罪分子、犯罪嫌疑分子或者武器、弹药等危险物品的场所进行搜查。
    4.《公安机关办理行政案件程序规定》（2018年公安部令第149号）
　　第八十二条　对与违法行为有关的场所、物品、人身可以进行检查。检查时，人民警察不得少于二人，并应当出示人民警察证和县级以上公安机关开具的检查证。对确有必要立即进行检查的，人民警察经出示人民警察证，可以当场检查；但检查公民住所的，必须有证据表明或者有群众报警公民住所内正在发生危害公共安全或者公民人身安全的案（事）件，或者违法存放危险物质，不立即检查可能会对公共安全或者公民人身、财产安全造成重大危害。
    对机关、团体、企业、事业单位或者公共场所进行日常执法监督检查，依照有关法律、法规和规章执行，不适用前款规定。
</t>
  </si>
  <si>
    <t>管制（含2个子项）</t>
  </si>
  <si>
    <t>1.现场管制</t>
  </si>
  <si>
    <t xml:space="preserve">    1.《人民警察法》
    第十七条  县级以上人民政府公安机关，经上级公安机关和同级人民政府批准，对严重危害社会治安秩序的突发事件，可以根据情况实行现场管制。公安机关的人民警察依照前款规定，可以采取必要手段强行驱散，并对拒不服从的人员强行带离现场或者立即予以拘留。</t>
  </si>
  <si>
    <t>2.交通管制</t>
  </si>
  <si>
    <t xml:space="preserve">    《道路交通安全法》
    第四十条  遇有自然灾害、恶劣气象条件或者重大交通事故等严重影响交通安全的情形，采取其他措施难以保证交通安全时，公安机关交通管理部门可以实行交通管制。</t>
  </si>
  <si>
    <t>责令消除安全隐患</t>
  </si>
  <si>
    <t xml:space="preserve">   《危险化学品安全管理条例》国务院令第591号
    第九十条 对发生交通事故负有全部责任或者主要责任的危险化学品道路运输企业，由公安机关责令消除安全隐患，未消除安全隐患的危险化学品运输车辆，禁止上道路行驶。</t>
  </si>
  <si>
    <t>责令停止违法行为</t>
  </si>
  <si>
    <t xml:space="preserve">    《烟花爆竹安全管理条例》（国务院令第455号）
　　第四十二条　对未经许可举办焰火晚会以及其他大型焰火燃放活动，或者焰火晚会以及其他大型焰火燃放活动燃放作业单位和作业人员违反焰火燃放安全规程、燃放作业方案进行燃放作业的，由公安部门责令停止燃放，对责任单位处1万元以上5万元以下的罚款。
　　在禁止燃放烟花爆竹的时间、地点燃放烟花爆竹，或者以危害公共安全和人身、财产安全的方式燃放烟花爆竹的，由公安部门责令停止燃放，处100元以上500元以下的罚款；构成违反治安管理行为的，依法给予治安管理处罚。</t>
  </si>
  <si>
    <t>排除妨碍</t>
  </si>
  <si>
    <t xml:space="preserve">   《道路交通安全法》
   第一百零六条  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t>
  </si>
  <si>
    <t>拖移机动车</t>
  </si>
  <si>
    <t xml:space="preserve">    《道路交通安全法》
    第九十三条第二款  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t>
  </si>
  <si>
    <t>强制撤离现场</t>
  </si>
  <si>
    <t xml:space="preserve">   《道路交通安全法实施条例》(国务院令第405号）
   第八十九条第一款  公安机关交通管理部门或者交通警察接到交通事故报警，应当及时赶赴现场，对未造成人身伤亡，事实清楚，并且机动车可以移动的，应当在记录事故情况后责令当事人撤离现场，恢复交通。对拒不撤离现场的，予以强制撤离。</t>
  </si>
  <si>
    <t>强制报废机动车</t>
  </si>
  <si>
    <t xml:space="preserve">    1.《道路交通安全法》
    第一百条第一款  驾驶拼装的机动车或者已达到报废标准的机动车上道路行驶的，公安机关交通管理部门应当予以收缴，强制报废。 
    2.《道路交通安全法实施条例》(国务院令第405号）
    第一百零七条  依照道路交通安全法第九十二条、第九十五条、第九十六条、第九十八条的规定被扣留的机动车，驾驶人或者所有人、管理人30日内没有提供被扣留机动车的合法证明，没有补办相应手续，或者不前来接受处理，经公安机关交通管理部门通知并且经公告3个月仍不前来接受处理的，由公安机关交通管理部门将该机动车交有资格的拍卖机构拍卖，所得价款上缴国库；非法拼装的机动车予以拆除；达到报废标准的机动车予以报废；机动车涉及其他违法犯罪行为的，移交有关部门处理。
    3.《道路交通安全违法行为处理程序规定》（2008年公安部令第105号）
    第三十六条  公安机关交通管理部门对扣留的拼装或者已达报废标准的机动车，经县级以上公安机关交通管理部门批准后，予以收缴，强制报废。 </t>
  </si>
  <si>
    <t>强制拆除</t>
  </si>
  <si>
    <t xml:space="preserve">   《福建省实施〈中华人民共和国道路交通安全法〉办法》（2007年福建省十届人大常委会第三十二次会议通过）
    第六条第三款  上道路行驶的机动车不得安装、使用妨碍交通安全和交通安全管理的装置；不得安装影响交通安全的灯光装置。违反上述规定的，由公安机关交通管理部门责令立即拆除违法装置；拒不拆除的强制拆除，所需费用由机动车所有人或者管理人承担。 </t>
  </si>
  <si>
    <t>追缴（含2个子项）</t>
  </si>
  <si>
    <t>1.追缴违反治安管理所得的财物</t>
  </si>
  <si>
    <t xml:space="preserve">   《治安管理处罚法》
    第十一条第二款  违反治安管理所得的财物，追缴退还被侵害人；没有被侵害人的，登记造册，公开拍卖或者按照国家有关规定处理，所得款项上缴国库。</t>
  </si>
  <si>
    <t>追缴丢失黑火药、烟火药、引火线</t>
  </si>
  <si>
    <t>2.追缴丢失黑火药、烟火药、引火线</t>
  </si>
  <si>
    <t xml:space="preserve">    《烟花爆竹安全管理条例》（国务院令第455号）
    第三十九条  生产、经营、使用黑火药、烟火药、引火线的企业，丢失黑火药、烟火药、引火线未及时向当地安全生产监督管理部门和公安部门报告的，由公安部门对企业主要负责人处5000元以上2万元以下的罚款，对丢失的物品予以追缴。</t>
  </si>
  <si>
    <t>少年收容教养</t>
  </si>
  <si>
    <t xml:space="preserve">   1.《刑法》
   第十七条第四款  因不满十六周岁不予刑事处罚的，责令他的家长或者监护人加以管教；在必要的时候，也可以由政府收容教养。
    2.《公安部关于少年犯管教所收押、收容范围的通知》（公安部[82]公发劳51号）
    第二条  对确有必要由政府收容教养的犯罪少年，应当由地区行政公署公安处或省辖市公安局审批，遇有犯罪少年不满十四岁等特殊情况，须报请省、市、自治区公安厅、局审批。</t>
  </si>
  <si>
    <t>拘留审查</t>
  </si>
  <si>
    <t xml:space="preserve">    《出境入境管理法》
    第五十八条 本章规定的当场盘问、继续盘问、拘留审查、限制活动范围、遣送出境措施，由县级以上地方人民政府公安机关或者出入境边防检查机关实施。
    第六十条 外国人有本法第五十九条第一款规定情形之一的，经当场盘问或者继续盘问后仍不能排除嫌疑，需要作进一步调查的，可以拘留审查。 实施拘留审查，应当出示拘留审查决定书，并在二十四小时内进行询问。发现不应当拘留审查的，应当立即解除拘留审查。拘留审查的期限不得超过三十日；案情复杂的，经上一级地方人民政府公安机关或者出入境边防检查机关批准可以延长至六十日。对国籍、身份不明的外国人，拘留审查期限自查清其国籍、身份之日起计算。   </t>
  </si>
  <si>
    <t>遣送出境</t>
  </si>
  <si>
    <t xml:space="preserve">    1.《 出境入境管理法》
    第五十八条 本章规定的当场盘问、继续盘问、拘留审查、限制活动范围、遣送出境措施，由县级以上地方人民政府公安机关或者出入境边防检查机关实施。
    第六十二条  外国人有下列情形之一的，可以遣送出境：  
    （一）被处限期出境，未在规定期限内离境的；
    （二）有不准入境情形的；
    （三）非法居留、非法就业的；
    （四）违反本法或者其他法律、行政法规需要遣送出境的。 其他境外人员有前款所列情形之一的，可以依法遣送出境。被遣送出境的人员，自被遣送出境之日起一至五年内不准入境。
    2.《中国公民往来台湾地区管理办法》（国务院令第93号颁布，国务院令第661号修订）
    第三十七条　来大陆的台湾居民违反本办法的规定或者有其他违法犯罪行为的，除依照本办法和其他有关法律、法规的规定处罚外，公安机关可以缩短其停留期限，限期离境，或者遣送出境。
　　有本办法第十九条规定不予批准情形之一的，应当立即遣送出境。
</t>
  </si>
  <si>
    <t>不准出境</t>
  </si>
  <si>
    <t xml:space="preserve">    《出境入境管理法》
　　第四条第二款  中华人民共和国驻外使馆、领馆或者外交部委托的其他驻外机构（以下称驻外签证机关）负责在境外签发外国人入境签证。出入境边防检查机关负责实施出境入境边防检查。县级以上地方人民政府公安机关及其出入境管理机构负责外国人停留居留管理。
    第十二条  中国公民有下列情形之一的，不准出境：
    （一）未持有有效出境入境证件或者拒绝、逃避接受边防检查的；
    （二）被判处刑罚尚未执行完毕或者属于刑事案件被告人、犯罪嫌疑人的；
    （三）有未了结的民事案件，人民法院决定不准出境的；
    （四）因妨害国（边）境管理受到刑事处罚或者因非法出境、非法居留、非法就业被其他国家或者地区遣返，未满不准出境规定年限的；
    （五）可能危害国家安全和利益，国务院有关主管部门决定不准出境的；
    （六）法律、行政法规规定不准出境的其他情形。
    第二十八条　外国人有下列情形之一的，不准出境：
　　（一）被判处刑罚尚未执行完毕或者属于刑事案件被告人、犯罪嫌疑人的，但是按照中国与外国签订的有关协议，移管被判刑人的除外；
　　（二）有未了结的民事案件，人民法院决定不准出境的；
　　（三）拖欠劳动者的劳动报酬，经国务院有关部门或者省、自治区、直辖市人民政府决定不准出境的；
　　（四）法律、行政法规规定不准出境的其他情形。</t>
  </si>
  <si>
    <t>限制活动范围</t>
  </si>
  <si>
    <t xml:space="preserve">    《出境入境管理法》
    第五十八条 本章规定的当场盘问、继续盘问、拘留审查、限制活动范围、遣送出境措施，由县级以上地方人民政府公安机关或者出入境边防检查机关实施。
    第六十一条  外国人有下列情形之一的，不适用拘留审查，可以限制其活动范围：
    （一）患有严重疾病的；
    （二）怀孕或者哺乳自己不满一周岁婴儿的；
    （三）未满十六周岁或者已满七十周岁的；
    （四）不宜适用拘留审查的其他情形。被限制活动范围的外国人，应当按照要求接受审查，未经公安机关批准，不得离开限定的区域。限制活动范围的期限不得超过六十日。对国籍、身份不明的外国人，限制活动范围期限自查清其国籍、身份之日起计算。 </t>
  </si>
  <si>
    <t>对台湾居民缩短其停留期限、限期出境或者遣送出境</t>
  </si>
  <si>
    <t xml:space="preserve">    《中国公民往来台湾地区管理办法》（国务院令第93号颁布，国务院令第661号修订）
    第十九条　申请来大陆的台湾居民有下列情形之一的，不予批准：
　　（一）被认为有犯罪行为的；
　　（二）被认为来大陆后可能进行危害国家安全、利益等活动的；
　　（三）不符合申请条件或者有编造情况、提供假证明等欺骗行为的；
　　（四）精神疾病或者严重传染病患者；
　　（五）法律、行政法规规定不予批准的其他情形。
　　治病或者其他特殊原因可以批准入境的除外。
    第三十七条　来大陆的台湾居民违反本办法的规定或者有其他违法犯罪行为的，除依照本办法和其他有关法律、法规的规定处罚外，公安机关可以缩短其停留期限，限期离境，或者遣送出境。
　　有本办法第十九条规定不予批准情形之一的，应当立即遣送出境。</t>
  </si>
  <si>
    <t>对逾期不履行行政处罚决定的强制措施</t>
  </si>
  <si>
    <t xml:space="preserve">    1.《行政处罚法》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2.《公安机关办理行政案件程序规定》（2018年公安部令第149号）
　　第二百一十八条  被处罚人未在本规定第二百一十四条规定的期限内缴纳罚款的，作出行政处罚决定的公安机关可以采取下列措施：
   （一）将依法查封、扣押的被处罚人的财物拍卖或者变卖抵缴罚款。拍卖或者变卖的价款超过罚款数额的，余额部分应当及时退还被处罚人；
   （二）不能采取第一项措施的，每日按罚款数额的百分之三加处罚款，加处罚款总额不得超出罚款数额。
    拍卖财物，由公安机关委托拍卖机构依法办理。
    第二百一十九条  依法加处罚款超过三十日，经催告被处罚人仍不履行的，作出行政处罚决定的公安机关可以按照本规定第二百零六条的规定向所在地有管辖权的人民法院申请强制执行。
</t>
  </si>
  <si>
    <t>优先使用权</t>
  </si>
  <si>
    <t xml:space="preserve">    《人民警察法》
    第十三条第二款  公安机关因侦查犯罪的需要，必要时，按照国家有关规定，可以优先使用机关、团体、企业事业组织和个人的交通工具、通信工具、场地和建筑物，用后应当及时归还，并支付适当费用；造成损失的，应当赔偿。 </t>
  </si>
  <si>
    <t>对营业性演出的监督检查</t>
  </si>
  <si>
    <t xml:space="preserve">    《营业性演出管理条例》（国务院令第439号，国务院令第666号修订）
    第五条第二款 县级以上地方人民政府文化主管部门负责本行政区域内营业性演出的监督管理工作。县级以上地方人民政府公安部门、工商行政管理部门在各自职责范围内，负责本行政区域内营业性演出的监督管理工作。
    第三十六条  公安部门对其依照有关法律、行政法规和国家有关规定批准的营业性演出，应当在演出举办前对营业性演出现场的安全状况进行实地检查；发现安全隐患的，在消除安全隐患后方可允许进行营业性演出。 
    公安部门可以对进入营业性演出现场的观众进行必要的安全检查；发现观众有本条例第二十二条第一款禁止行为的，在消除安全隐患后方可允许其进入。 
    公安部门可以组织警力协助演出举办单位维持营业性演出现场秩序。</t>
  </si>
  <si>
    <t>对枪支管理的监督检查</t>
  </si>
  <si>
    <t xml:space="preserve">    1.《枪支管理法》
    第四条  国务院公安部门主管全国的枪支管理工作。县级以上地方各级人民政府公安机关主管本行政区域内的枪支管理工作。上级人民政府公安机关监督下级人民政府公安机关的枪支管理工作。
    第二十条  公安机关对制造、配售民用枪支的企业制造、配售、储存和帐册登记等情况，必须进行定期检查；必要时，可以派专人驻厂对制造企业进行监督、检查。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
    2.《专职守护押运人员枪支使用管理条例》（国务院令第356号）
    第十三条 公安机关应当对其管辖范围内依法配备守护、押运公务用枪的单位建立、执行枪支管理制度的情况，定期进行检查、监督。
    3.《射击竞技体育运动枪支管理办法》（2010年国家体育总局、公安部令第12号）
    第二十四条  县级以上体育行政部门会同同级公安机关应当每年组织对涉及竞技体育运动单位的运动枪支管理工作进行安全检查，并不定期进行抽查。</t>
  </si>
  <si>
    <t>对机动车修理企业和个体工商户、报废机动车回收企业治安管理的监督检查</t>
  </si>
  <si>
    <t xml:space="preserve">    《机动车修理业、报废机动车回收业治安管理办法》（1999年公安部令第38号）
    第三条  对机动车修理企业和个体工商户、报废机动车回收企业的治安管理，由所在地市、县公安局、城市公安分局负责。
    公安机关应当对机动车修理企业和个体工商户、报废机动车回收企业的治安情况进行检查，对发现的治安问题及时处理。
    第六条  机动车修理企业和个体工商户、报废机动车回收企业，必须建立承修登记、查验制度，并接受公安机关的检查。</t>
  </si>
  <si>
    <t>对废旧金属收购企业和个体工商户的监督检查</t>
  </si>
  <si>
    <t xml:space="preserve">    《废旧金属收购业治安管理办法》（1994年公安部令第16号）
    第十一条  公安机关应当对收购废旧金属的企业和个体工商户进行治安业务指导和检查。收购企业和个体工商户应当协助公安人员查处违法犯罪分子，据实反映情况，不得知情不报或者隐瞒包庇。
    第十二条  公安机关对领取特种行业许可证的收购企业实行年审制度。 </t>
  </si>
  <si>
    <t>对娱乐场所治安状况的监督检查</t>
  </si>
  <si>
    <t xml:space="preserve">    《娱乐场所管理条例》（国务院令第458号）
    第三条　县级以上人民政府文化主管部门负责对娱乐场所日常经营活动的监督管理；县级以上公安部门负责对娱乐场所消防、治安状况的监督管理。</t>
  </si>
  <si>
    <t>对旅馆治安管理的监督检查</t>
  </si>
  <si>
    <t xml:space="preserve">    《旅馆业治安管理办法》（国务院令第588号）
    第十四条  公安机关对旅馆治安管理的职责是，指导、监督旅馆建立各项安全管理制度和落实安全防范措施，协助旅馆对工作人员进行安全业务知识的培训，依法惩办侵犯旅馆和旅客合法权益的违法犯罪分子。公安人员到旅馆执行公务时，应当出示证件，严格依法办事，要文明礼貌待人，维护旅馆的正常经营和旅客的合法权益。旅馆工作人员和旅客应当予以协助。</t>
  </si>
  <si>
    <t>对典当业治安管理的监督检查</t>
  </si>
  <si>
    <t xml:space="preserve">    《典当管理办法》（2005年商务部、公安部第8号令）
    第四条  商务主管部门对典当业实施监督管理，公安机关对典当业进行治安管理。
    第五十一条  典当行应当如实记录、统计质押当物和当户信息，并按照所在地县级以上人民政府公安机关的要求报送备查。</t>
  </si>
  <si>
    <t>对印刷业的监督检查</t>
  </si>
  <si>
    <t xml:space="preserve">    1.《印刷业管理条例》（国务院令第315号）
    第四条第二款  县级以上各级人民政府公安部门、工商行政管理部门及其他有关部门在各自的职责范围内，负责有关的印刷业监督管理工作。
    2.《印刷品承印管理规定》（新闻出版总署、公安部令第19号）
    第五条  县级以上地方人民政府负责出版管理的行政部门（以下简称出版行政部门）、公安部门指导本行政区域内印刷业经营者建立各项管理制度，并负责监督检查印刷业经营者各项管理制度的实施情况。</t>
  </si>
  <si>
    <t>对保安服务活动的监督检查</t>
  </si>
  <si>
    <t xml:space="preserve">    1.《保安服务管理条例》（国务院令第564号）
    第三条第一款　国务院公安部门负责全国保安服务活动的监督管理工作。县级以上地方人民政府公安机关负责本行政区域内保安服务活动的监督管理工作。
    第三十六条　公安机关应当指导保安从业单位建立健全保安服务管理制度、岗位责任制度、保安员管理制度和紧急情况应急预案，督促保安从业单位落实相关管理制度。
    保安从业单位、保安培训单位和保安员应当接受公安机关的监督检查。
    第三十八条　公安机关的人民警察对保安从业单位、保安培训单位实施监督检查应当出示证件，对监督检查中发现的问题，应当督促其整改。
    监督检查的情况和处理结果应当如实记录，并由公安机关的监督检查人员和保安从业单位、保安培训单位的有关负责人签字。</t>
  </si>
  <si>
    <t>对保安技防服务的监督管理</t>
  </si>
  <si>
    <t xml:space="preserve">    《公安部关于保安技防服务管理有关问题的批复》（公复字[2012]2号文）
    一、关于《保安服务管理条例》（以下简称《条例》）颁布前成立的各类开展技防服务的企业是否纳入保安监管范畴的问题。安全技术防范包括安全技术防范系统工程的设计、施工、维护以及报警运营服务等多个环节，其中报警运营服务是人力防范与技术防范的有机结合，是客户单位应用技术手段实现加强治安防范、预防和打击犯罪的关键环节，是保安服务的重要内容。因此，根据《条例》的有关规定，凡是开展报警运营服务的企业，均应纳入保安服务监管，并依法取得《保安服务许可证》。自行负责内部报警运营服务的企事业单位，应到公安机关保安监管部门备案。从事安全技术防范系统工程的设计、施工、维护等业务的企业，公安机关应按照有关法规和规章管理。
    二、关于有关人员是否纳入保安员管理的问题。在开展报警运营服务的企业中从事人工值守和现场处置工作的人员，应当依据《条例》和《公安机关实施保安服务管理条例办法》的有关规定纳入保安员管理。</t>
  </si>
  <si>
    <t>对企业事业单位内部治安保卫工作的监督检查</t>
  </si>
  <si>
    <t xml:space="preserve">    1.《企业事业单位内部治安保卫条例》（国务院令第421号）
    第三条  国务院公安部门指导、监督全国的单位内部治安保卫工作，对行业、系统有监管职责的国务院有关部门指导、检查本行业、本系统的单位内部治安保卫工作；县级以上地方各级人民政府公安机关指导、监督本行政区域内的单位内部治安保卫工作，对行业、系统有监管职责的县级以上地方各级人民政府有关部门指导、检查本行政区域内的本行业、本系统的单位内部治安保卫工作，及时解决单位内部治安保卫工作中的突出问题。
    2.《公安机关监督检查企业事业单位内部治安保卫工作规定》（2007年公安部令第93号）
　　第二条　县级以上公安机关单位内部治安保卫工作主管部门和单位所在地公安派出所按照分工履行监督检查单位内部治安保卫工作职责。
　　铁路、交通、民航公安机关和国有林区森林公安机关负责监督检查本行业、本系统所属单位内部治安保卫工作。公安消防、交通管理部门依照有关规定，对单位内部消防、交通安全管理进行监督检查。</t>
  </si>
  <si>
    <t xml:space="preserve">对警徽及其图案的使用实行监督检查 </t>
  </si>
  <si>
    <t xml:space="preserve">    《人民警察警徽使用管理规定》（2000年公安部令第48号）
    第十一条  县级以上各级人民警察机关对警徽及其图案的使用，实行监督管理。</t>
  </si>
  <si>
    <t>特种行业和公共场所治安安全的监督检查</t>
  </si>
  <si>
    <t xml:space="preserve">    《福建省特种行业和公共场所治安管理办法》（1996年福建省八届人大常委会第二十四次会议通过，2004年福建省十届人大常委会第十次会议修订）
    第二十条  公安机关的治安管理职责：
    （二）检查治安安全情况，发现治安隐患和其他治安问题，及时提出整改意见，并督促整改。</t>
  </si>
  <si>
    <t>对集会游行示威行为的监督检查</t>
  </si>
  <si>
    <t xml:space="preserve">    1.《集会游行示威法》
　　第六条　集会、游行、示威的主管机关，是集会、游行、示威举行地的市、县公安局、城市公安分局；游行、示威路线经过两个以上区、县的，主管机关为所经过区、县的公安机关的共同上一级公安机关。
    2.《集会游行示威法实施条例》（1992年经国务院批准，公安部令第8号公布）
　　第七条　集会、游行、示威由举行地的市、县公安局、城市公安分局主管。
　　游行、示威路线在同一直辖市、省辖市、自治区辖市或者省、自治区人民政府派出机关所在地区经过两个以上区、县的，由该市公安局或者省、自治区人民政府派出机关的公安处主管；在同一省、自治区行政区域内经过两个以上省辖市、自治区辖市或者省、自治区人民政府派出机关所在地区的，由所在省、自治区公安厅主管；经过两个以上省、自治区、直辖市的，由公安部主管，或者由公安部授权的省、自治区、直辖市公安机关主管。</t>
  </si>
  <si>
    <t>对危险化学品公共安全管理的监督检查</t>
  </si>
  <si>
    <t xml:space="preserve">    《危险化学品安全管理条例》（国务院令第591号）
    第六条第（二）项  对危险化学品的生产、储存、使用、经营、运输实施安全监督管理的有关部门（以下统称负有危险化学品安全监督管理职责的部门），依照下列规定履行职责：
    （二）公安机关负责危险化学品的公共安全管理，核发剧毒化学品购买许可证、剧毒化学品道路运输通行证，并负责危险化学品运输车辆的道路交通安全管理。
    第七条　负有危险化学品安全监督管理职责的部门依法进行监督检查，可以采取下列措施：
　　（一）进入危险化学品作业场所实施现场检查，向有关单位和人员了解情况，查阅、复制有关文件、资料；
　　（二）发现危险化学品事故隐患，责令立即消除或者限期消除；
　　（三）对不符合法律、行政法规、规章规定或者国家标准、行业标准要求的设施、设备、装置、器材、运输工具，责令立即停止使用；
　　（四）经本部门主要负责人批准，查封违法生产、储存、使用、经营危险化学品的场所，扣押违法生产、储存、使用、经营、运输的危险化学品以及用于违法生产、使用、运输危险化学品的原材料、设备、运输工具；
　　（五）发现影响危险化学品安全的违法行为，当场予以纠正或者责令限期改正。
　　负有危险化学品安全监督管理职责的部门依法进行监督检查，监督检查人员不得少于2人，并应当出示执法证件；有关单位和个人对依法进行的监督检查应当予以配合，不得拒绝、阻碍。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t>
  </si>
  <si>
    <t>对民用爆炸物品安全管理的监督检查</t>
  </si>
  <si>
    <t xml:space="preserve">    《民用爆炸物品安全管理条例》（国务院令第466号）
    第四条第二款  公安机关负责民用爆炸物品公共安全管理和民用爆炸物品购买、运输、爆破作业的安全监督管理，监控民用爆炸物品流向。</t>
  </si>
  <si>
    <t>对烟花爆竹安全管理及焰火晚会、其他大型焰火燃放活动的监督检查</t>
  </si>
  <si>
    <t xml:space="preserve">    《烟花爆竹安全管理条例》（国务院令第455号）
    第四条  安全生产监督管理部门负责烟花爆竹的安全生产监督管理；公安部门负责烟花爆竹的公共安全管理；质量监督检验部门负责烟花爆竹的质量监督和进出口检验。
    第三十五条  公安部门应当加强对危险等级较高的焰火晚会及其他大型焰火燃放活动的监督检查。</t>
  </si>
  <si>
    <t>对易制毒化学品购销和运输等情况的监督检查</t>
  </si>
  <si>
    <t xml:space="preserve">    1.《易制毒化学品管理条例》（国务院令第445号）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第三十六条  生产、经营、购买、运输或者进口、出口易制毒化学品的单位，应当于每年3月31日前向许可或者备案的行政主管部门和公安机关报告本单位上年度易制毒化学品的生产、经营、购买、运输或者进口、出口情况；有条件的生产、经营、购买、运输或者进口、出口单位，可以与有关行政主管部门建立计算机联网，及时通报有关经营情况。
    2.《易制毒化学品购销和运输管理办法》（2006年公安部令第87号）
    第二十六条 县级以上人民政府公安机关应当加强对易制毒化学品购销和运输等情况的监督检查，有关单位和个人应当积极配合。对发现非法购销和运输行为的，公安机关应当依法查处。
    公安机关在进行易制毒化学品监督检查时，可以依法查看现场、查阅和复制有关资料、记录有关情况、扣押相关的证据材料和违法物品；必要时，可以临时查封有关场所。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第二十八条  购买、销售和运输易制毒化学品的单位应当于每年三月三十一日前向所在地县级公安机关报告上年度的购买、销售和运输情况。公安机关发现可疑情况的，应当及时予以核对和检查，必要时可以进行实地核查。
    有条件的购买、销售和运输单位，可以与当地公安机关建立计算机联网，及时通报有关情况。</t>
  </si>
  <si>
    <t>放射性物品运输安全的监督</t>
  </si>
  <si>
    <t xml:space="preserve">    《放射性物品运输安全管理条例》（国务院令第562号）
    第四条第三款  县级以上地方人民政府环境保护主管部门和公安、交通运输等有关主管部门，依照本条例规定和各自的职责，负责本行政区域放射性物品运输安全的有关监管管理工作。</t>
  </si>
  <si>
    <t>对互联网上网服务营业场所经营单位的信息网络安全的监督检查</t>
  </si>
  <si>
    <t xml:space="preserve">    《互联网上网服务营业场所管理条例》（国务院令第363号颁布，国务院令第710号修订）
    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
</t>
  </si>
  <si>
    <t>对计算机信息系统安全保护工作的监督检查</t>
  </si>
  <si>
    <t xml:space="preserve">    《计算机信息系统安全保护条例》（国务院令第147号颁布，国务院令第588号修订）
    第十七条  公安机关对计算机信息系统安全保护工作行使下列监督职权：
    (一)监督、检查、指导计算机信息系统安全保护工作；
    (二)查处危害计算机信息系统安全的违法犯罪案件；
    (三)履行计算机信息系统安全保护工作的其他监督职责。</t>
  </si>
  <si>
    <t>对信息安全等级保护工作的监督检查</t>
  </si>
  <si>
    <t xml:space="preserve">   《信息安全等级保护管理办法》（2007年公通字(2007)43号）
    第三条 公安机关负责信息安全等级保护工作的监督、检查、指导。国家保密工作部门负责等级保护工作中有关保密工作的监督、检查、指导。国家密码管理部门负责等级保护工作中有关密码工作的监督、检查、指导。涉及其他职能部门管辖范围的事项，由有关职能部门依照国家法律法规的规定进行管理。国务院信息化工作办公室及地方信息化领导小组办事机构负责等级保护工作的部门间协调。
    第十八条第一款  受理备案的公安机关应当对第三级、第四级信息系统的运营、使用单位的信息安全等级保护工作情况进行检查。对第三级信息系统每年至少检查一次，对第四级信息系统每半年至少检查一次。
    第二十条 公安机关检查发现信息系统安全保护状况不符合信息安全等级保护有关管理规范和技术标准的，应当向运营、使用单位发出整改通知。运营、使用单位应当根据整改通知要求，按照管理规范和技术标准进行整改。整改完成后，应当将整改报告向公安机关备案。必要时，公安机关可以对整改情况组织检查。</t>
  </si>
  <si>
    <t>对计算机病毒防治工作的监督检查</t>
  </si>
  <si>
    <t xml:space="preserve">    《计算机病毒防治管理办法》（2000年公安部令第51号）
　　第四条第二款　地方各级公安机关具体负责本行政区域内的计算机病毒防治管理工作。</t>
  </si>
  <si>
    <t>对互联网安全保护技术措施落实情况的监督检查</t>
  </si>
  <si>
    <t xml:space="preserve">    《互联网安全保护技术措施规定》（2005年公安部令第82号）
    第五条  公安机关公共信息网络安全监察部门负责对互联网安全保护技术措施的落实情况依法实施监督管理。
　　第十六条第一款　公安机关应当依法对辖区内互联网服务提供者和联网使用单位安全保护技术措施的落实情况进行指导、监督和检查。</t>
  </si>
  <si>
    <t>对互联单位、接入单位及有关用户建立健全安全保护管理制度、网络安全保护管理以及技术措施的落实情况的监督检查</t>
  </si>
  <si>
    <t xml:space="preserve">    《计算机信息网络国际联网安全保护管理办法》（1997年公安部令第33号，国务院令第588号修订）
　　第十五条　省、自治区、直辖市公安厅（局），地（市）、县（市）公安局，应当有相应机构负责国际联网的安全保护管理工作。
    第十七条  公安机关计算机管理监察机构应当督促互联单位、接入单位及有关用户建立健全安全保护管理制度。监督、检查网络安全保护管理以及技术措施的落实情况。</t>
  </si>
  <si>
    <t>安全技术防范工程（系统）的监督检查</t>
  </si>
  <si>
    <t xml:space="preserve">    《福建省安全技术防范管理规定》（2004年福建省人民政府令第92号）
    第四条  公安机关是技防管理工作的主管部门，建设、工商、质量技术监督、检验检疫、保密及其它行政管理部门，在各自职责范围内协助公安机关做好技防管理的有关工作。
    第六条  技防产品、技防工程的使用单位，应制定安全技术防范设施的使用、维护和更新制度，建立健全值班备勤制度和警讯紧急处置预案，落实各项防范措施，完善安全防范体系。
    第八条  下列部门、场所及部位必须采取防盗报警监控安全技术防范措施：
    （一）武器、弹药库和民用爆炸器材库房；
    （二）存放绝密级的国家秘密文件、资料和其他物品的部位；
    （三）储存易燃、易爆、剧毒、管制药品和放射性物质的仓库、场所；
    （四）博物馆、文物店及陈列、收藏重要文物、珍宝的场所；
    （五）金融机构所属金库、营业场所及运钞车；
    （六）黄金、珠宝生产基地及其储存、经营场所； 
    （七）单位的财务室和集中存放现金、票证、贵重物品的部位；
    （八）各类重要物资储备仓库；
    （九）省级以上公安机关认定应当采取安全技术防范措施的其他重点部位或场所。
    上述场所、部位有安全防范风险等级规定的，其安全技术防范措施必须达到相应风险等级的防护要求。
    第十条 技防工程的建设，必须按照中华人民共和国公共安全行业标准GA/T《安全防范工程程序与要求》和其它有关的安全技术防范行业标准、国家标准及行业管理部门的规定执行。
   第十六条 对技防工程竣工后未经验收或验收不合格投入使用的，由公安机关会同建设部门责令整改。</t>
  </si>
  <si>
    <t>对放射性同位素
与放射线装置的监督检查</t>
  </si>
  <si>
    <t xml:space="preserve">    《放射性同位素与放射线装置安全和防护条例》（国务院令第466号）
    第三条第二款  国务院公安、卫生等部门按照职责分工和本条例的规定，对有关放射性同位素、射线装置的安全和防护工作实施监督管理</t>
  </si>
  <si>
    <t>对机关、团体、企业、事业等单位的消防监督检查</t>
  </si>
  <si>
    <t xml:space="preserve">   《消防法》
    第五十三条　消防救援机构应当对机关、团体、企业、事业等单位遵守消防法律、法规的情况依法进行监督检查。公安派出所可以负责日常消防监督检查、开展消防宣传教育，具体办法由国务院公安部门规定。
    消防救援机构、公安派出所的工作人员进行消防监督检查，应当出示证件。
</t>
  </si>
  <si>
    <t>责令父母或其他监护人对未成年人严加管教</t>
  </si>
  <si>
    <t xml:space="preserve">    1.《预防未成年人犯罪法》
　　第三十八条第一款　未成年人因不满十六周岁不予刑事处罚的，责令他的父母或者其他监护人严加管教；在必要的时候，也可以由政府依法收容教养。
　　第四十九条　未成年人的父母或者其他监护人不履行监护职责，放任未成年人有本法规定的不良行为或者严重不良行为的，由公安机关对未成年人的父母或者其他监护人予以训诫，责令其严加管教。
    2.《治安管理处罚法》
　  第十二条　已满十四周岁不满十八周岁的人违反治安管理的，从轻或者减轻处罚；不满十四周岁的人违反治安管理的，不予处罚，但是应当责令其监护人严加管教。</t>
  </si>
  <si>
    <t xml:space="preserve">责令监护人对精神病人严加看管和治疗 </t>
  </si>
  <si>
    <t xml:space="preserve">    《治安管理处罚法》
　　第十三条　精神病人在不能辨认或者不能控制自己行为的时候违反治安管理的，不予处罚，但是应当责令其监护人严加看管和治疗。间歇性的精神病人在精神正常的时候违反治安管理的，应当给予处罚。</t>
  </si>
  <si>
    <t xml:space="preserve">责令具结悔过 </t>
  </si>
  <si>
    <t xml:space="preserve">    《最高人民法院关于审理拒不支付劳动报酬刑事案件适用法律若干问题的解释》（2013年1月14日最高人民法院审判委员会第1567次会议通过）法释〔2013〕3号
    第六条第二款  对于免除刑事处罚的，可以根据案件的不同情况，予以训诫、责令具结悔过或者赔礼道歉。</t>
  </si>
  <si>
    <t>责令社区戒毒及解除</t>
  </si>
  <si>
    <t>1.责令社区戒毒</t>
  </si>
  <si>
    <t xml:space="preserve">    1.《禁毒法》
　　第三十三条第一款　对吸毒成瘾人员，公安机关可以责令其接受社区戒毒，同时通知吸毒人员户籍所在地或者现居住地的城市街道办事处、乡镇人民政府。社区戒毒的期限为三年。
    2.《戒毒条例》（中华人民共和国国务院令第597号）
　  第十三条　对吸毒成瘾人员，县级、设区的市级人民政府公安机关可以责令其接受社区戒毒，并出具责令社区戒毒决定书，送达本人及其家属，通知本人户籍所在地或者现居住地乡（镇）人民政府、城市街道办事处。</t>
  </si>
  <si>
    <t>2.解除社区戒毒</t>
  </si>
  <si>
    <t xml:space="preserve">    《戒毒条例》（国务院令第597号）
　　第二十三条　社区戒毒自期满之日起解除。社区戒毒执行地公安机关应当出具解除社区戒毒通知书送达社区戒毒人员本人及其家属，并在7日内通知社区戒毒执行地乡（镇）人民政府、城市街道办事处。</t>
  </si>
  <si>
    <t>责令接受社区康复及解除</t>
  </si>
  <si>
    <t>1.责令接受社区康复</t>
  </si>
  <si>
    <t xml:space="preserve">    1.《禁毒法》
　　第四十八条　对于被解除强制隔离戒毒的人员，强制隔离戒毒的决定机关可以责令其接受不超过三年的社区康复。
　　社区康复参照本法关于社区戒毒的规定实施。
    2.《戒毒条例》（中华人民共和国国务院令第597号）
    第三十七条　对解除强制隔离戒毒的人员，强制隔离戒毒的决定机关可以责令其接受不超过3年的社区康复。社区康复在当事人户籍所在地或者现居住地乡（镇）人民政府、城市街道办事处执行，经当事人同意，也可以在戒毒康复场所中执行。</t>
  </si>
  <si>
    <t>2.解除社区康复</t>
  </si>
  <si>
    <t xml:space="preserve">    《戒毒条例》（国务院令第597号）
　　第四十条　社区康复自期满之日起解除。社区康复执行地公安机关出具解除社区康复通知书送达社区康复人员本人及其家属，并在7日内通知社区康复执行地乡（镇）人民政府、城市街道办事处。</t>
  </si>
  <si>
    <t>易制毒化学品销售备案</t>
  </si>
  <si>
    <t xml:space="preserve">    《易制毒化学品管理条例》（国务院令第445号）
　　第十九条　经营单位应当建立易制毒化学品销售台账，如实记录销售的品种、数量、日期、购买方等情况。销售台账和证明材料复印件应当保存2年备查。
　　第一类易制毒化学品的销售情况，应当自销售之日起5日内报当地公安机关备案；第一类易制毒化学品的使用单位，应当建立使用台账，并保存2年备查。
　　第二类、第三类易制毒化学品的销售情况，应当自销售之日起30日内报当地公安机关备案。</t>
  </si>
  <si>
    <t>对依法收缴、查获的易制毒化学品回收、销毁</t>
  </si>
  <si>
    <t xml:space="preserve">    1.《易制毒化学品管理条例》（国务院令第445号）
　　第三十三条　对依法收缴、查获的易制毒化学品，应当在省、自治区、直辖市或者设区的市级人民政府公安机关、海关或者环境保护主管部门的监督下，区别易制毒化学品的不同情况进行保管、回收，或者依照环境保护法律、行政法规的有关规定，由有资质的单位在环境保护主管部门的监督下销毁。其中，对收缴、查获的第一类中的药品类易制毒化学品，一律销毁。
　　易制毒化学品违法单位或者个人无力提供保管、回收或者销毁费用的，保管、回收或者销毁的费用在回收所得中开支，或者在有关行政主管部门的禁毒经费中列支。
    2.《易制毒化学品购销和运输管理办法》（2006年公安部令第87号）
　　第二十七条　公安机关应当对依法收缴、查获的易制毒化学品安全保管。对于可以回收的，应当予以回收；对于不能回收的，应当依照环境保护法律、行政法规的有关规定，交由有资质的单位予以销毁，防止造成环境污染和人身伤亡。对收缴、查获的第一类中的药品类易制毒化学品的，一律销毁。
　　保管和销毁费用由易制毒化学品违法单位或者个人承担。违法单位或者个人无力承担的，该费用在回收所得中开支，或者在公安机关的禁毒经费中列支。</t>
  </si>
  <si>
    <t>强制隔离戒毒提前解除、延长审批</t>
  </si>
  <si>
    <t xml:space="preserve">    1.《禁毒法》
　　第四十七条　强制隔离戒毒的期限为二年。
　　执行强制隔离戒毒一年后，经诊断评估，对于戒毒情况良好的戒毒人员，强制隔离戒毒场所可以提出提前解除强制隔离戒毒的意见，报强制隔离戒毒的决定机关批准。
　　强制隔离戒毒期满前，经诊断评估，对于需要延长戒毒期限的戒毒人员，由强制隔离戒毒场所提出延长戒毒期限的意见，报强制隔离戒毒的决定机关批准。强制隔离戒毒的期限最长可以延长一年。
    2.《戒毒条例》（国务院令第597号） 
　　第三十三条　对强制隔离戒毒场所依照《中华人民共和国禁毒法》第四十七条第二款、第三款规定提出的提前解除强制隔离戒毒、延长戒毒期限的意见，强制隔离戒毒决定机关应当自收到意见之日起7日内，作出是否批准的决定。对提前解除强制隔离戒毒或者延长强制隔离戒毒期限的，批准机关应当出具提前解除强制隔离戒毒决定书或者延长强制隔离戒毒期限决定书，送达被决定人，并在送达后24小时以内通知被决定人的家属、所在单位以及其户籍所在地或者现居住地公安派出所。</t>
  </si>
  <si>
    <t>有无刑事处罚记录证明</t>
  </si>
  <si>
    <t xml:space="preserve">     1.《全国人民代表大会常务委员会关于司法鉴定管理问题的决定》
    第十五条 司法鉴定的收费项目和收费标准由国务院司法行政部门商国务院价格主管部门确定。 
    2.《福建省公安派出所出具无犯罪记录证明工作规范（试行）》闽公综〔2019〕29号
    第二条  我省公安派出所出具的无犯罪记录证明，是指我省公安机关未发现申请人有犯罪记录在案的文书。
    第四条  公安派出所以人民法院通报的犯罪人员生效法律文书作为办理无犯罪记录证明的依据。除人民法院生效裁判文书确认有罪，其他人员均为无犯罪记录人员。</t>
  </si>
  <si>
    <t>流动人口居住证登记及居住证申领登记</t>
  </si>
  <si>
    <t xml:space="preserve">    1.《泉州市居住证管理暂行规定》（泉政文〔2012〕212号）
    第三条 本规定所称流动人口是指离开常住户口所在地县级行政区域的人员。在设区的城市内跨区流动的除外。
    第六条 流动人口拟在本市行政辖区内居住的，应当自到达之日起7日内到居住地受理机构申报居住登记。
    2.《福建省流动人口服务管理条例》（2019年9月26日福建省第十三届人民代表大会常务委员会第十二次会议通过）
    第三条　本条例所称流动人口，是指离开常住户口所在地进入本省或者在本省行政区域内跨县级行政区域居住的人员，在本省设区的市所辖各区跨区居住的除外。
    第十四条　流动人口拟在居住地居住七日以上的，可以到居住地公安派出所或者受理机构申报居住登记。</t>
  </si>
  <si>
    <t>出租房屋备案登记</t>
  </si>
  <si>
    <t xml:space="preserve">   《租赁房屋治安管理办法》（1995年公安部令第24号）
    第三条 公安机关对租赁房屋实行治安管理，建立登记、安全检查等管理制度。
    第六条 私有房屋出租的，出租人须持房屋所有权证或者其他合法证明、居民身份证、户口簿，向房屋所在地公安派出所申请登记；单位房屋出租的，出租人须持房屋所有权证、单位介绍信，到房屋所在地公安派出所申请登记，经审核符合本规定出租条件的，由出租人向公安派出所签订治安责任保证书。</t>
  </si>
  <si>
    <t>特种行业、服务场所的备案（7个子项）</t>
  </si>
  <si>
    <t>1.旧货交易业备案</t>
  </si>
  <si>
    <t xml:space="preserve">   《福建省特种行业和公共场所治安管理办法》（1996年7月18日福建省八届人大常委会第24次会议通过，2004年7月22日福建省十届人大常委会第10次会议修订）
    第二条 本办法所称的特种行业是指旅馆业、印章刻制业、印刷业、旧货交易业、废旧金属收购业、典当业、拍卖业、报废机动车回收业和机动车维修业。   
    本办法所称的公共场所是指歌舞、游戏游艺等营业性娱乐场所（以下简称娱乐场所），设置按摩项目的服务场所，营业性射击场所，互联网上网服务营业场所,举办大型公众性的文体、商贸、庆典、展览等活动的场所,以及法律、法规规定应当进行治安管理的其他公共场所。  
    第十五条 开办除应当办理许可证以外的特种行业、娱乐场所、设置按摩项目的服务场所，应当在取得营业执照后十五日内向所在地公安派出所备案。   
    公安派出所应当在接受备案的同时向报备者出具备案回执，并书面告知开办者应当遵守的规定。</t>
  </si>
  <si>
    <t>2.印刷业备案</t>
  </si>
  <si>
    <t>3.废旧金属收购业备案</t>
  </si>
  <si>
    <t>4.机动车维修业备案</t>
  </si>
  <si>
    <t>5.拍卖业备案</t>
  </si>
  <si>
    <t>6.按摩服务场所备案</t>
  </si>
  <si>
    <t>7.娱乐场所备案</t>
  </si>
  <si>
    <t xml:space="preserve">    1.《娱乐场所管理条例》（国务院令第458号）
     第十一条　娱乐场所依法取得营业执照和相关批准文件、许可证后，应当在15日内向所在地县级公安部门备案。
    2.《娱乐场所治安管理办法》（2008年4月21日公安部部长办公会通过，现予发布，自2008年10月1日起施行）
    第四条　娱乐场所领取营业执照后，应当在15日内向所在地县（市）公安局、城市公安分局治安部门备案；县（市）公安局、城市公安分局治安部门受理备案后，应当在5日内将备案资料通报娱乐场所所在辖区公安派出所。
　　县（市）公安局、城市公安分局治安部门对备案的娱乐场所应当统一建立管理档案。
    3.《福建省特种行业和公共场所治安管理办法》（1996年7月18日福建省八届人大常委会第24次会议通过，2004年7月22日福建省十届人大常委会第10次会议修订）
     第十五条 开办除应当办理许可证以外的特种行业、娱乐场所、设置按摩项目的服务场所，应当在取得营业执照后十五日内向所在地公安派出所备案。   
     公安派出所应当在接受备案的同时向报备者出具备案回执，并书面告知开办者应当遵守的规定。</t>
  </si>
  <si>
    <t>扰乱林业单位秩序的处罚</t>
  </si>
  <si>
    <t xml:space="preserve">    《治安管理处罚法》
    第二十三条  有下列行为之一的，处警告或者二百元以下罚款；情节较重的，处五日以上十日以下拘留，可以并处五百元以下罚款：
    (一)扰乱机关、团体、企业、事业单位秩序，致使工作、生产、营业、医疗、教学、科研不能正常进行，尚未造成严重损失的；
    (二)扰乱车站、港口、码头、机场、商场、公园、展览馆或者其他公共场所秩序的；</t>
  </si>
  <si>
    <t>县公安局，各森林派出所</t>
  </si>
  <si>
    <t>虚构事实扰乱林区公共秩序的处罚</t>
  </si>
  <si>
    <t xml:space="preserve">    《治安管理处罚法》
    第二十五条  有下列行为之一的，处五日以上十日以下拘留，可以并处五百元以下罚款；情节较轻的，处五日以下拘留或者五百元以下罚款：
    (一)散布谣言，谎报险情、疫情、警情或者以其他方法故意扰乱公共秩序的；</t>
  </si>
  <si>
    <t>擅自在林区安装、使用电网的处罚</t>
  </si>
  <si>
    <t xml:space="preserve">    《治安管理处罚法》
    第三十七条  有下列行为之一的，处五日以下拘留或者五百元以下罚款；情节严重的，处五日以上十日以下拘留，可以并处五百元以下罚款：
    (一)未经批准，安装、使用电网的，或者安装、使用电网不符合安全规定的。</t>
  </si>
  <si>
    <t>威胁、侮辱、殴打、打击报复林业案件证人及其近亲属的处罚</t>
  </si>
  <si>
    <t xml:space="preserve">    《治安管理处罚法》
    第四十二条  有下列行为之一的，处五日以下拘留或者五百元以下罚款；情节较重的，处五日以上十日以下拘留，可以并处五百元以下罚款
    (四)对证人及其近亲属进行威胁、侮辱、殴打或者打击报复的。</t>
  </si>
  <si>
    <t>盗窃、诈骗、哄抢、抢夺、敲诈勒索或者故意损毁林木、野生动植物及其制品等的处罚
（含6个子项）</t>
  </si>
  <si>
    <t>1.盗窃林木、野生动物及制品等的治安处罚</t>
  </si>
  <si>
    <t xml:space="preserve">    《治安管理处罚法》
    第四十九条  盗窃、诈骗、哄抢、抢夺、敲诈勒索或者故意损毁公私财物的，处五日以上十日以下拘留，可以并处五百元以下罚款；情节较重的，处十日以上十五日以下拘留，可以并处一千元以下罚款。</t>
  </si>
  <si>
    <t>2.非法骗取林木采伐许可证，破坏森林资源的治安处罚</t>
  </si>
  <si>
    <t>3.哄抢森林、林木以及生产过程中的木材的治安处罚</t>
  </si>
  <si>
    <t>4.抢夺生产过程中的木材、国家重点保护的陆生野生动物及其制品的治安处罚</t>
  </si>
  <si>
    <t>5.敲诈勒索林木、生产中的木材的治安处罚</t>
  </si>
  <si>
    <t>6.故意损毁森林或其它林木的治安处罚</t>
  </si>
  <si>
    <t>拒不执行政府在紧急状态情况下依法发布的决定、命令等违法行为的处罚
（含4个子项）</t>
  </si>
  <si>
    <t>1.拒不执行县级以上人民政府发布野外禁火令的的处罚</t>
  </si>
  <si>
    <t xml:space="preserve">    《治安管理处罚法》
    第五十条  有下列行为之一的，处警告或者二百元以下罚款；情节严重的，处五日以上十日以下拘留，可以并处五百元以下罚款：
    （一）拒不执行人民政府在紧急状态情况下依法发布的决定、命令的。
    （二）阻碍国家机关工作人员依法执行职务的。
    （三）阻碍执行紧急任务的消防车、救护车、工程抢险车、警车等车辆通行的。
    （四）强行冲闯公安机关设置的警戒带、警戒区的。</t>
  </si>
  <si>
    <t>2.阻碍林业行政执法人员、森林公安民警依法执行职务的处罚</t>
  </si>
  <si>
    <t>3.在发生森林火灾、林区抢险等紧急状况时，阻碍消防车、救护车、工程抢险车、警车等特种车辆通行的处罚</t>
  </si>
  <si>
    <t>4.冲闯森林公安机关设置的警戒带、警戒区的处罚</t>
  </si>
  <si>
    <t>冒充林业工作人员、森林公安民警招摇撞骗的处罚</t>
  </si>
  <si>
    <t xml:space="preserve">    《治安管理处罚法》
    第五十一条  冒充国家机关工作人员或者以其他虚假身份招摇撞骗的，处五日以上十日以下拘留，可以并处五百元以下罚款；情节较轻的，处五日以下拘留或者五百元以下罚款。冒充军警人员招摇撞骗的，从重处罚。</t>
  </si>
  <si>
    <t>伪造、变造、买卖涉林公文、证件、证明文件、印章等的处罚（含2个子项）</t>
  </si>
  <si>
    <t>1.伪造、变造、买卖涉林公文、证件、证明文件、印章的处罚</t>
  </si>
  <si>
    <t xml:space="preserve">    《治安管理处罚法》
    第五十二条  有下列行为之一的，处十日以上十五日以下拘留，可以并处一千元以下罚款；情节较轻的，处五日以上十日以下拘留，可以并处五百元以下罚款：(一)伪造、变造或者买卖国家机关、人民团体、企业、事业单位或者其他组织的公文、证件、证明文件、印章的。</t>
  </si>
  <si>
    <t>2.伪造、变造、倒卖森林公园门票等有价票证、凭证的处罚</t>
  </si>
  <si>
    <t xml:space="preserve">    《治安管理处罚法》
    第五十二条  有下列行为之一的，处十日以上十五日以下拘留，可以并处一千元以下罚款；情节较轻的，处五日以上十日以下拘留，可以并处五百元以下罚款：(三)伪造、变造、倒卖车票、船票、航空客票、文艺演出票、体育比赛入场券或者其他有价票证、凭证的。</t>
  </si>
  <si>
    <t>收购涉林赃物、有赃物嫌疑的物品的处罚</t>
  </si>
  <si>
    <t xml:space="preserve">    《治安管理处罚法》
    第五十九条  有下列行为之一的，处五百元以上一千元以下罚款；情节严重的，处五日以上十日以下拘留，并处五百元以上一千元以下罚款：(三)收购公安机关通报寻查的赃物或者有赃物嫌疑的物品的。</t>
  </si>
  <si>
    <t>隐藏、转移、变卖、损毁森林公安机关依法扣押、查封、冻结财物等的处罚
（含6个子项）</t>
  </si>
  <si>
    <t>1.隐藏、转移、变卖、损毁森林公安机关依法扣押、查封、冻结的财物的处罚</t>
  </si>
  <si>
    <t xml:space="preserve">    《治安管理处罚法》
    第六十条  有下列行为之一的，处五日以上十日以下拘留，并处二百元以上五百元以下罚款： 
    (一)隐藏、转移、变卖或者损毁行政执法机关依法扣押、查封、冻结的财物的； 
    (二)伪造、隐匿、毁灭证据或者提供虚假证言、谎报案情，影响行政执法机关依法办案的； 
    (三)明知是赃物而窝藏、转移或者代为销售的； 
    (四)被依法执行管制、剥夺政治权利或者在缓刑、保外就医等监外执行中的罪犯或者被依法采取刑事强制措施的人，有违反法律、行政法规和国务院公安部门有关监督管理规定的行为。 </t>
  </si>
  <si>
    <t>2.伪造、隐匿、毁灭证据，影响森林公安机关依法办案的处罚</t>
  </si>
  <si>
    <t>3.提供虚假证言，影响森林公安机关依法办案的处罚</t>
  </si>
  <si>
    <t>4.谎报案情，影响森林公安机关依法办案的处罚</t>
  </si>
  <si>
    <t>5.窝藏、转移、代销涉林赃物的处罚</t>
  </si>
  <si>
    <t>扣押</t>
  </si>
  <si>
    <t xml:space="preserve">    1.《治安管理处罚法》
    第八十九条第一款　公安机关办理治安案件，对与案件有关的需要作为证据的物品，可以扣押；对被侵害人或者善意第三人合法占有的财产，不得扣押，应当予以登记。对与案件无关的物品，不得扣押。                                                                                                                                               2.《公安机关办理行政案件程序规定》（2018年公安部令第149号）
　　第五十三条　对查获或者到案的违法嫌疑人应当进行安全检查，发现违禁品或者管制器具、武器、易燃易爆等危险品以及与案件有关的需要作为证据的物品的，应当立即扣押；对违法嫌疑人随身携带的与案件无关的物品，应当按照有关规定予以登记、保管、退还。安全检查不需要开具检查证。
    前款规定的扣押适用本规定第五十五条和第五十六条以及本章第七节的规定
　　第一百零七条第一款　对下列物品，经公安机关负责人批准，可以依法扣押或者扣留：
   （一）与治安案件、违反出境入境管理的案件有关的需要作为证据的物品；</t>
  </si>
  <si>
    <t>收缴（含2个子项）</t>
  </si>
  <si>
    <t xml:space="preserve">   《公安机关办理行政案件程序规定》 （2018年公安部第149号令） 
    第一百九十四条　对在办理行政案件中查获的下列物品应当依法收缴：
   （一）毒品、淫秽物品等违禁品；
　 （二）赌具和赌资；
   （三）吸食、注射毒品的用具；
   （四）伪造、变造的公文、证件、证明文件、票证、印章等；
   （五）倒卖的车船票、文艺演出票、体育比赛入场券等有价票证；
   （六）主要用于实施违法行为的本人所有的工具以及直接用于实施毒品违法行为的资金；
   （七）法律、法规规定可以收缴的其他非法财物。
    前款第六项所列的工具，除非有证据表明属于他人合法所有，可以直接认定为违法行为人本人所有。对明显无价值的，可以不作出收缴决定，但应当在证据保全文书中注明处理情况。
    违法所得应当依法予以追缴或者没收。
    多名违法行为人共同实施违法行为，违法所得或者非法财物无法分清所有人的，作为共同违法所得或者非法财物予以处理。
    第一百九十五条　收缴由县级以上公安机关决定。但是，违禁品，管制器具，吸食、注射毒品的用具以及非法财物价值在五百元以下且当事人对财物价值无异议的，公安派出所可以收缴。</t>
  </si>
  <si>
    <t>2.收缴办理治安案件所查获的毒品、淫秽物品等违禁品，赌具、赌资，吸食、注射毒品的用具以及直接用于实施违反治安管理行为的本人所有的工具</t>
  </si>
  <si>
    <t xml:space="preserve">    《人民警察法》
　　第九条第一款　为维护社会治安秩序，公安机关的人民警察对有违法犯罪嫌疑的人员，经出示相应证件，可以当场盘问、检查；经盘问、检查，有下列情形之一的，可以将其带至公安机关，经该公安机关批准，对其继续盘问:
　　（一）被指控有犯罪行为的；
　　（二）有现场作案嫌疑的；
　　（三）有作案嫌疑身份不明的；
　　（四）携带的物品有可能是赃物的。</t>
  </si>
  <si>
    <t xml:space="preserve">    1.《人民警察法》
　　第十四条　公安机关的人民警察对严重危害公共安全或者他人人身安全的精神病人，可以采取保护性约束措施。需要送往指定的单位、场所加以监护的，应当报请县级以上人民政府公安机关批准，并及时通知其监护人。
    2.《治安管理处罚法》
    第十五条第二款  醉酒的人在醉酒状态中，对本人有危险或者对他人的人身、财产或者公共安全有威胁的，应当对其采取保护性措施约束至酒醒。
    3.《公安机关办理行政案件程序规定》（2018年公安部令第149号）
　　第五十八条第一款  违法嫌疑人在醉酒状态中，对本人有危险或者对他人的人身、财产或者公共安全有威胁的，可以对其采取保护性措施约束至酒醒，也可以通知其家属、亲友或者所属单位将其领回看管，必要时，应当送医院醒酒。对行为举止失控的醉酒人，可以使用约束带或者警绳等进行约束，但是不得使用手铐、脚镣等警械。</t>
  </si>
  <si>
    <r>
      <rPr>
        <sz val="10"/>
        <rFont val="宋体"/>
        <charset val="134"/>
      </rPr>
      <t xml:space="preserve">    </t>
    </r>
    <r>
      <rPr>
        <sz val="10"/>
        <rFont val="宋体"/>
        <charset val="134"/>
      </rPr>
      <t>《人民警察法》
　　第十七条　县级以上人民政府公安机关，经上级公安机关和同级人民政府批准，对严重危害社会治安秩序的突发事件，可以根据情况实行现场管制。
　　公安机关的人民警察依照前款规定，可以采取必要手段强行驱散，并对拒不服从的人员强行带离现场或者立即予以拘留。</t>
    </r>
  </si>
  <si>
    <t>检查</t>
  </si>
  <si>
    <r>
      <rPr>
        <sz val="10"/>
        <rFont val="宋体"/>
        <charset val="134"/>
      </rPr>
      <t xml:space="preserve">    1.《人民警察法》
　　第九条第一款　为维护社会治安秩序，公安机关的人民警察对有违法犯罪嫌疑的人员，经出示相应证件，可以当场盘问、检查；经盘问、检查，有下列情形之一的，可以将其带至公安机关，经该公安机关批准，对其继续盘问: ……
    2.《治安管理处罚法》</t>
    </r>
    <r>
      <rPr>
        <sz val="10"/>
        <rFont val="宋体"/>
        <charset val="134"/>
      </rPr>
      <t xml:space="preserve">
　　第八十七条　公安机关对与违反治安管理行为有关的场所、物品、人身可以进行检查。检查时，人民警察不得少于二人，并应当出示工作证件和县级以上人民政府公安机关开具的检查证明文件。对确有必要立即进行检查的，人民警察经出示工作证件，可以当场检查，但检查公民住所应当出示县级以上人民政府公安机关开具的检查证明文件。
　　检查妇女的身体，应当由女性工作人员进行。
   </t>
    </r>
    <r>
      <rPr>
        <sz val="10"/>
        <rFont val="宋体"/>
        <charset val="134"/>
      </rPr>
      <t>3</t>
    </r>
    <r>
      <rPr>
        <sz val="10"/>
        <rFont val="宋体"/>
        <charset val="134"/>
      </rPr>
      <t>.《公安机关办理行政案件程序规定》（2018年公安部令第149号）
　　第八十二条　对与违法行为有关的场所、物品、人身可以进行检查。检查时，人民警察不得少于二人，并应当出示人民警察证和县级以上公安机关开具的检查证。对确有必要立即进行检查的，人民警察经出示人民警察证，可以当场检查；但检查公民住所的，必须有证据表明或者有群众报警公民住所内正在发生危害公共安全或者公民人身安全的案（事）件，或者违法存放危险物质，不立即检查可能会对公共安全或者公民人身、财产安全造成重大危害。
    对机关、团体、企业、事业单位或者公共场所进行日常执法监督检查，依照有关法律、法规和规章执行，不适用前款规定。</t>
    </r>
  </si>
  <si>
    <t>现场管制</t>
  </si>
  <si>
    <t xml:space="preserve">    《人民警察法》
    第十七条  县级以上人民政府公安机关，经上级公安机关和同级人民政府批准，对严重危害社会治安秩序的突发事件，可以根据情况实行现场管制。公安机关的人民警察依照前款规定，可以采取必要手段强行驱散，并对拒不服从的人员强行带离现场或者立即予以拘留。</t>
  </si>
  <si>
    <t>追缴</t>
  </si>
  <si>
    <t>追缴违反治安管理所得的财物</t>
  </si>
  <si>
    <t>指导管理人民调解工作，参与调解疑难、复杂民间纠纷</t>
  </si>
  <si>
    <t xml:space="preserve">
    《中共德化县委办公室 德化县人民政府办公室关于印发＜德化县司法局职能配置、内设机构和人员编制规定＞的通知》（德委办〔2019〕43号）</t>
  </si>
  <si>
    <t>县司法局，各乡镇司法所</t>
  </si>
  <si>
    <t>承担社区矫正日常工作，组织开展对社区矫正对象的管理、教育和帮扶</t>
  </si>
  <si>
    <t xml:space="preserve">    1.《中华人民共和国社区矫正法》第九条第二款
    2.《最高人民法院、最高人民检察院、公安部、司法部关于印发&lt;中华人民共和国社区矫正法实施办法&gt;的通知》（司发通〔2020〕59号）
    3.《中共德化县委办公室 德化县人民政府办公室关于印发＜德化县司法局职能配置、内设机构和人员编制规定＞的通知》（德委办〔2019〕43号）</t>
  </si>
  <si>
    <t>开展法律援助工作</t>
  </si>
  <si>
    <t>协调有关部门和单位开展对刑释解教人员的安置帮教工作</t>
  </si>
  <si>
    <t xml:space="preserve">    《中共德化县委办公室 德化县人民政府办公室关于印发＜德化县司法局职能配置、内设机构和人员编制规定＞的通知》（德委办〔2019〕43号）</t>
  </si>
  <si>
    <t>组织开展法治宣传教育工作</t>
  </si>
  <si>
    <t>组织开展基层依法治理工作，为镇人民政府依法行政、依法管理提供法律意见和建议</t>
  </si>
  <si>
    <t>协助镇人民政府处理社会矛盾纠纷</t>
  </si>
  <si>
    <t>参与社会管理综合治理工作</t>
  </si>
  <si>
    <t>开展一村（社区）一法律顾问工作</t>
  </si>
  <si>
    <t xml:space="preserve">
    《福建省司法厅关于开展村（社区）法律顾问示范点建设的意见》（闽司〔2018〕179号）</t>
  </si>
  <si>
    <t>开展公共法律服务体系建设工作</t>
  </si>
  <si>
    <t xml:space="preserve">    1.《福建省司法厅关于印发推进乡镇（街道）公共法律服务工作站规范化建设的意见的通知》（闽司〔2019〕31号）；
    2.《中共德化县委办公室 德化县人民政府办公室关于印发＜德化县司法局职能配置、内设机构和人员编制规定＞的通知》（德委办〔2019〕43号）                
</t>
  </si>
  <si>
    <t>配合县资源局乡（镇）村公共设施、公益事业建设申请用地的审核</t>
  </si>
  <si>
    <t xml:space="preserve">    1.《土地管理法》
    第六十一条 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
    2.《村庄和集镇规划建设管理条例》（国务院令第116号）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</si>
  <si>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县自然资源局，各乡镇自然资源所</t>
  </si>
  <si>
    <t>配合县资源局临时用地审批</t>
  </si>
  <si>
    <t xml:space="preserve">    1.《土地管理法》
    第五十七条  建设项目施工和地质勘查需要临时使用国有土地或者农民集体所有的土地的，由县级以上人民政府土地行政主管部门批准。
    2.《福建省国土资源厅关于做好下放的行政审批项目承接工作的通知》（闽国土资文〔2011〕272号）
    第二大点第一项  二、规范办理承接的行政审批项目
    （一）临时用地审批权
    1、承接机构：市、县（区）国土资源管理部门。  </t>
  </si>
  <si>
    <t xml:space="preserve">    《地质灾害防治条例》（国务院令第394号）
    第二十九条 接到地质灾害险情报告的当地人民政府、基层群众自治组织应当根据实际情况，及时动员受到地质灾害威胁的居民以及其他人员转移到安全地带；情况紧急时，可以强行组织避灾疏散。</t>
  </si>
  <si>
    <t>配合县资源局做好城乡土地分等定级工作</t>
  </si>
  <si>
    <t xml:space="preserve">    1.《土地管理法实施条例》（国务院令第256号）
    第十四条 县级以上人民政府土地行政主管部门应当会同同级有关部门进行土地调查。
    第十五条 县级以上人民政府土地行政主管部门应当会同同级有关部门根据土地等级评定标准，对土地等级进行评定。地方土地等级评定结果，经本级人民政府审核，报上一级人民政府土地行政主管部门批准后，应当向社会公布。
  </t>
  </si>
  <si>
    <t>配合县资源局编制和实施县国土空间规划，配合镇政府编制和实施镇国土空间规划，指导编制村庄规划</t>
  </si>
  <si>
    <t xml:space="preserve">   《土地管理法》                                                          
   第十八条 国家建立国土空间规划体系。编制国土空间规划应当坚持生态优先，绿色、可持续发展，科学有序统筹安排生态、农业、城镇等功能空间，优化国土空间结构和布局，提升国土空间开发、保护的质量和效率。
    经依法批准的国土空间规划是各类开发、保护、建设活动的依据。已经编制国土空间规划的，不再编制土地利用总体规划和城乡规划。</t>
  </si>
  <si>
    <t xml:space="preserve">    《土地调查条例》（国务院令第518号发布，国务院令第666号修订）
    第十条 县级以上人民政府国土资源主管部门会同同级有关部门进行土地调查。
　　乡（镇）人民政府、街道办事处和村（居）民委员会应当广泛动员和组织社会力量积极参与土地调查工作。</t>
  </si>
  <si>
    <t>对地质灾害险情的巡回检查，发现险情及时处理和报告</t>
  </si>
  <si>
    <t xml:space="preserve">    《地质灾害防治条例》（国务院令第394号）
    第十五条第一款 地质灾害易发区的县、乡、村应当加强地质灾害的群测群防工作。在地质灾害重点防范期内，乡镇人民政府、基层群众自治组织应当加强地质灾害险情的巡回检查，发现险情及时处理和报告。
    第二十八条 发现地质灾害险情或者灾情的单位和个人，应当立即向当地人民政府或者国土资源主管部门报告。其他部门或者基层群众自治组织接到报告的，应当立即转报当地人民政府。
　　当地人民政府或者县级人民政府国土资源主管部门接到报告后，应当立即派人赶赴现场，进行现场调查，采取有效措施，防止灾害发生或者灾情扩大，并按照国务院国土资源主管部门关于地质灾害灾情分级报告的规定，向上级人民政府和国土资源主管部门报告。
    第三十条 地质灾害发生后，县级以上人民政府应当启动并组织实施相应的突发性地质灾害应急预案。有关地方人民政府应当及时将灾情及其发展趋势等信息报告上级人民政府。
　　禁止隐瞒、谎报或者授意他人隐瞒、谎报地质灾害灾情。</t>
  </si>
  <si>
    <t>配合资源局做好宅基地使用权登记、宅基地使用权及房屋所有权登记、土地承包经营权登记、土地承包经营权及林木所有权登记</t>
  </si>
  <si>
    <t xml:space="preserve">  《不动产登记暂行条例》（中华人民共和国国务院令第656号）
     第六条  县级以上地方人民政府应当确定一个部门为本行政区域的不动产登记机构，负责不动产登记工作，并接受上级人民政府不动产登记主管部门的指导、监督。
　　 第七条　不动产登记由不动产所在地的县级人民政府不动产登记机构办理；直辖市、设区的市人民政府可以确定本级不动产登记机构统一办理所属各区的不动产登记。
    </t>
  </si>
  <si>
    <t>按照要求开展土地利用动态巡查工作和临时用地、设施农用地批后监管工作，及时填报动态巡查信息</t>
  </si>
  <si>
    <t xml:space="preserve">    1.《国土资源部办公厅关于建立土地利用动态巡查制度加强建设用地供后开发利用全程监管的通知》（国土资厅发〔2013〕30号）
    三、明确职责，切实落实土地利用动态巡查制度
    （一）落实工作职责
    基层国土所（分局）是现场核查的责任主体。实地核查人员负责按照动态巡查的内容和上级部门所分配任务，适时开展土地利用动态巡查，记录巡查结果，并按时反馈给专岗工作人员。
    2.福建省国土资源厅关于进一步加强土地利用动态巡查工作的通知（闽国土资综〔2014〕298号）
    三、加快补录数据
    按照国土资源部的要求，从2014年1月1日起开始实施土地利用动态巡查制度，启用动态巡查模块，动态巡查包括出让金、交地、公示牌、开工、竣工等五项动态巡查工作，五项工作均要通过动态巡查模块上传现场照片、扫描上传出让金缴纳凭证、开工许可证等佐证材料。
   </t>
  </si>
  <si>
    <t>配合县资源局跟踪检查各类建设项目土地利用情况，对不按土地出让合同约定的期限和条件开发、利用土地的处罚</t>
  </si>
  <si>
    <t xml:space="preserve">    1、《城镇国有土地使用权出让和转让暂行条例》（国务院令第55号）
    第十七条  土地使用者应当按照土地使用权出让合同的规定和城市规划的要求，开发、利用、经营土地。未按合同规定的期限和条件开发、利用土地的，市、县人民政府土地管理部门应当予以纠正，并根据情节可以给予警告、罚款直至无偿收回土地使用权的处罚。
    2、《福建省国有土地使用权出让和转让办法》（1993年福建省人民政府令第9号）
    第四十条　土地使用者擅自改变出让合同规定的土地用途及其他条件开发、利用、经营土地的，市、县土地管理部门应责令其限期改正。逾期拒不改正的，可处以出让金总额5%以下罚款，直至无偿强制收回部分或全部土地使用权。
   </t>
  </si>
  <si>
    <t>配合县资源局做好土地资源调查、地籍调查、城乡土地分等定级工作</t>
  </si>
  <si>
    <t xml:space="preserve">    1.《土地管理法实施条例》（国务院令第256号）
    第十四条 县级以上人民政府土地行政主管部门应当会同同级有关部门进行土地调查。
    第十五条 县级以上人民政府土地行政主管部门应当会同同级有关部门根据土地等级评定标准，对土地等级进行评定。地方土地等级评定结果，经本级人民政府审核，报上一级人民政府土地行政主管部门批准后，应当向社会公布。
</t>
  </si>
  <si>
    <t>配合县资源局做好矿产资源开发利用的监督管理工作、矿山生态环境的监督管理和保护工作</t>
  </si>
  <si>
    <t xml:space="preserve">    1.《中华人民共和国矿产资源法实施细则》（1994年3月26日国务院令第152号发布。）
     第一章 总则  第八条　　设区的市人民政府、自治州人民政府和县级人民政府及其负责管理矿产资源的部门，依法对本级人民政府批准开办的国有矿山企业和本行政区域内的集体所有制矿山企业、私营矿山企业、个体采矿者以及在本行政区域内从事勘查施工的单位和个人进行监督管理，依法保护探矿权人、采矿权人的合法权益。
    2.《福建省国土资源厅关于征求&lt;福建省矿产资源监督管理办法（修改稿）&gt;意见的通知》（闽国土资文〔2016〕175号）
    《福建省矿产资源监督管理办法》
     第一章 总则  第三条 乡镇人民政府建立巡查制度，对本行政区域内的矿产资源勘查、开发利用和矿山生态环境保护与恢复治理进行巡查，及时发现问题并按规定报告。         
    3.《福建省国土资源厅  福建省财政厅  福建省环境保护厅关于印发&lt;福建省矿山生态环境恢复治理保证金管理办法&gt;的通知》
    第五章  监督管理  第三十一条  县级以上国土资源、环境保护等有关主管部门应当加强对采矿权人履行矿山生态环境保护与恢复治理责任情况的监督检查，督促采矿权人实行“边开采，边恢复”。
</t>
  </si>
  <si>
    <t>配合做好地质灾害的监测、评价和预报工作，协调较大地质灾害的防治工作。</t>
  </si>
  <si>
    <t xml:space="preserve">   《地质灾害防治条例》（国务院令第394号）
    第七条 国务院国土资源主管部门负责全国地质灾害防治的组织、协调、指导和监督工作。国务院其他有关部门按照各自的职责负责有关的地质灾害防治工作。
    县级以上地方人民政府国土资源主管部门负责本行政区域内地质灾害防治的组织、协调、指导和监督工作。县级以上地方人民政府其他有关部门按照各自的职责负责有关的地质灾害防治工作。
  </t>
  </si>
  <si>
    <t>协助调处土地权属纠纷</t>
  </si>
  <si>
    <t xml:space="preserve">    《土地管理法实施条例》（国务院令第653号修订）
    第二十五条第三款  市、县人民政府土地行政主管部门根据经批准的征用土地方案，会同有关部门拟订征地补偿、安置方案，在被征用土地所在地的乡（镇）、村予以公告，听取被征用土地的农村集体经济组织和农民的意见。征地补偿、安置方案报市、县人民政府批准后，由市、县人民政府土地行政主管部门组织实施。对补偿标准有争议的，由县级以上地方人民政府协调；协调不成的，由批准征用土地的人民政府裁决。征地补偿、安置争议不影响征用土地方案的实施。</t>
  </si>
  <si>
    <t>配合调处采矿权、探矿权争议、纠纷</t>
  </si>
  <si>
    <t xml:space="preserve">    1.《矿产资源法实施细则》（国务院令第152号）
    第三十六条  采矿权人之间对矿区范围发生争议时，由当事人协商解决；协商不成的，由矿产资源所在地的县级以上地方人民政府根据依法核定的矿区范围处理。
    2.《矿产资源勘查区块登记管理办法》（国务院令第653号修订）
    第九条第二款  探矿权人与采矿权人对勘查作业区范围和矿区范围发生争议的，由当事人协商解决；协商不成的，由发证的登记管理机关中级别高的登记管理机关裁决。
    3.《福建省矿产资源条例》（1997年福建省第八届人民代表大会常务委员会第三十五次会议通过）
    第十七条  因勘查作业区范围发生争议的，由当事人协商解决；协商不成的，由勘查作业区所在地县级以上地质矿产主管部门协调处理。
</t>
  </si>
  <si>
    <t>配合县林业部门做好林木采伐许可核发</t>
  </si>
  <si>
    <t xml:space="preserve">    《森林法》（1984年9月20日通过，2019年修订、2020年7月1日施行）
　　第五十七条　采伐许可证由县级以上人民政府林业主管部门核发。
县级以上人民政府林业主管部门应当采取措施，方便申请人办理采伐许可证。
　　农村居民采伐自留山和个人承包集体林地上的林木，由县级人民政府林业主管部门或者其委托的乡镇人民政府核发采伐许可证。</t>
  </si>
  <si>
    <t>配合县林业部门做好森林植物及其产品调运检疫许可</t>
  </si>
  <si>
    <t xml:space="preserve">    《植物检疫条例》第七条　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第八条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植物检疫证书的格式由国务院农业主管部门、林业主管部门制定。
《植物检疫条例实施细则》（林业部分）（1994年林业部令第4号，2011年国家林业局令第26号修改）
    第十二条  生产、经营应实施检疫的森林植物及其产品的单位和个人，应当在生产和经营之前向当地森检机构备案，并在生产期间或者调运之前向当地森检机构申请产地检疫。对检疫合格的，由森检机构发给《产地检疫合格证》。对检疫不合格的，由森检机构发给《检疫处理通知单》，产地检疫的技术要求按照《国内森林植物检疫技术规程》的规定执行。</t>
  </si>
  <si>
    <t>配合县林业部门做好森林防火期内野外用火审批</t>
  </si>
  <si>
    <t xml:space="preserve">    1.《福建省森林防火条例》（2013年9月27日福建省第十二届人民代表大会常务委员会第五次会议通过）
    第十六条  森林防火期内，禁止在森林防火区野外用火。因防治病虫鼠害、冻害、炼山造林、烧防火线、勘察等特殊情况确需野外用火的,应当经县级人民政府批准,县级人民政府可以委托其林业主管部门或者乡（镇）人民政府办理。</t>
  </si>
  <si>
    <t>配合县林业部门做好种子生产经营许可核发、延续、补发和变更</t>
  </si>
  <si>
    <t>1.许可证县级核发</t>
  </si>
  <si>
    <t xml:space="preserve">    《林木种子生产经营许可证管理办法》（2016年国家林业局令第40号）第五条  县级以上人民政府林业主管部门负责林木种子生产经营许可证的审核、核发和管理工作，具体工作可以由其委托的林木种苗管理机构负责；第十五条 林木种子生产经营许可证有效期届满需要延续的，生产经营者应当在有效期届满30日前向原发证机关提出延续的书面申请。</t>
  </si>
  <si>
    <t>2.许可证延续</t>
  </si>
  <si>
    <t>3.许可证补发</t>
  </si>
  <si>
    <t xml:space="preserve">  《林木种子生产经营许可证管理办法》（2016年国家林业局令第41号）第五条  县级以上人民政府林业主管部门负责林木种子生产经营许可证的审核、核发和管理工作，具体工作可以由其委托的林木种苗管理机构负责；第十五条 ......林木种子生产经营许可证损坏、遗失的，生产经营者应当在有效期届满前向原发证机关提出补发的书面申请并说明理由，同时将已损坏的林木种子生产经营许可证交回原发证机关。</t>
  </si>
  <si>
    <t>4.许可证变更</t>
  </si>
  <si>
    <t xml:space="preserve">   1.《林木种子生产经营许可证管理办法》（2016年国家林业局令第40号）第五条  县级以上人民政府林业主管部门负责林木种子生产经营许可证的审核、核发和管理工作，具体工作可以由其委托的林木种苗管理机构负责。
   2.《种子法》第三十三条 种子生产经营许可证应当载明生产经营者名称、地址、法定代表人、生产种子的品种、地点和种子经营的范围、有效期限、有效区域等事项。前款事项发生变更的，应当自变更之日起三十日内，向原核发许可证机关申请变更登记。</t>
  </si>
  <si>
    <t>配合林业执法或公安等部门做好破坏森林和野生动植物资源案件的查处</t>
  </si>
  <si>
    <t xml:space="preserve">   《森林法》（1984年9月20日通过，2019年修订、2020年7月1日施行）
　　第七十三条　违反本法规定，未经县级以上人民政府林业主管部门审核同意，擅自改变林地用途的，由县级以上人民政府林业主管部门责令限期恢复植被和林业生产条件，可以处恢复植被和林业生产条件所需费用三倍以下的罚款。
　　虽经县级以上人民政府林业主管部门审核同意，但未办理建设用地审批手续擅自占用林地的，依照《中华人民共和国土地管理法》的有关规定处罚。
　　在临时使用的林地上修建永久性建筑物，或者临时使用林地期满后一年内未恢复植被或者林业生产条件的，依照本条第一款规定处罚。
　　第七十四条　违反本法规定，进行开垦、采石、采砂、采土或者其他活动，造成林木毁坏的，由县级以上人民政府林业主管部门责令停止违法行为，限期在原地或者异地补种毁坏株数一倍以上三倍以下的树木，可以处毁坏林木价值五倍以下的罚款；造成林地毁坏的，由县级以上人民政府林业主管部门责令停止违法行为，限期恢复植被和林业生产条件，可以处恢复植被和林业生产条件所需费用三倍以下的罚款。
　　违反本法规定，在幼林地砍柴、毁苗、放牧造成林木毁坏的，由县级以上人民政府林业主管部门责令停止违法行为，限期在原地或者异地补种毁坏株数一倍以上三倍以下的树木。
　　向林地排放重金属或者其他有毒有害物质含量超标的污水、污泥，以及可能造成林地污染的清淤底泥、尾矿、矿渣等的，依照《中华人民共和国土壤污染防治法》的有关规定处罚。
　　第七十五条　违反本法规定，擅自移动或者毁坏森林保护标志的，由县级以上人民政府林业主管部门恢复森林保护标志，所需费用由违法者承担。
　　第七十六条　盗伐林木的，由县级以上人民政府林业主管部门责令限期在原地或者异地补种盗伐株数一倍以上五倍以下的树木，并处盗伐林木价值五倍以上十倍以下的罚款。
　　滥伐林木的，由县级以上人民政府林业主管部门责令限期在原地或者异地补种滥伐株数一倍以上三倍以下的树木，可以处滥伐林木价值三倍以上五倍以下的罚款。
　　第七十七条　违反本法规定，伪造、变造、买卖、租借采伐许可证的，由县级以上人民政府林业主管部门没收证件和违法所得，并处违法所得一倍以上三倍以下的罚款；没有违法所得的，可以处二万元以下的罚款。
　　第七十八条　违反本法规定，收购、加工、运输明知是盗伐、滥伐等非法来源的林木的，由县级以上人民政府林业主管部门责令停止违法行为，没收违法收购、加工、运输的林木或者变卖所得，可以处违法收购、加工、运输林木价款三倍以下的罚款。
　　第七十九条　违反本法规定，未完成更新造林任务的，由县级以上人民政府林业主管部门责令限期完成；逾期未完成的，可以处未完成造林任务所需费用二倍以下的罚款；对直接负责的主管人员和其他直接责任人员，依法给予处分。
　　第八十条　违反本法规定，拒绝、阻碍县级以上人民政府林业主管部门依法实施监督检查的，可以处五万元以下的罚款，情节严重的，可以责令停产停业整顿。
　　第八十一条　违反本法规定，有下列情形之一的，由县级以上人民政府林业主管部门依法组织代为履行，代为履行所需费用由违法者承担：
　　（一）拒不恢复植被和林业生产条件，或者恢复植被和林业生产条件不符合国家有关规定；
　　（二）拒不补种树木，或者补种不符合国家有关规定。
　　恢复植被和林业生产条件、树木补种的标准，由省级以上人民政府林业主管部门制定。
    </t>
  </si>
  <si>
    <t>配合做好森林防火责任制执行情况的监督检查</t>
  </si>
  <si>
    <t xml:space="preserve">    《福建省森林防火条例》(2013年省第十二届人民代表大会常务委员会第五次会议通过)
    第四条 地方各级人民政府应当加强对森林防火工作的领导，实行森林防火工作行政首长负责制，建立健全森林防火工作责任追究制度，将森林防火工作纳入政府绩效考评内容。</t>
  </si>
  <si>
    <t>配合镇政府做好森林火灾工作</t>
  </si>
  <si>
    <t xml:space="preserve">    1.《森林法》（1984年9月20日通过，2019年修订、2020年7月1日施行）
    第三十四条　地方各级人民政府负责本行政区域的森林防火工作，发挥群防作用；县级以上人民政府组织领导应急管理、林业、公安等部门按照职责分工密切配合做好森林火灾的科学预防、扑救和处置工作：
　　（一）组织开展森林防火宣传活动，普及森林防火知识；
　　（二）划定森林防火区，规定森林防火期；
　　（三）设置防火设施，配备防灭火装备和物资；
　　（四）建立森林火灾监测预警体系，及时消除隐患；
　　（五）制定森林火灾应急预案，发生森林火灾，立即组织扑救；
　　（六）保障预防和扑救森林火灾所需费用。
　　国家综合性消防救援队伍承担国家规定的森林火灾扑救任务和预防相关工作。
    2.《森林法实施条例》（国务院令第278号发布，国务院令第666号修订）
    第二十三条 发生森林火灾时，当地人民政府必须立即组织军民扑救；有关部门应当积极做好扑救火灾物资的供应、运输和通讯、医疗等工作。</t>
  </si>
  <si>
    <t>协助镇政府对国家和地方重点保护野生动物的保护</t>
  </si>
  <si>
    <t xml:space="preserve">  《野生动物保护法》
    第十三条 国家和地方重点保护野生动物受到自然灾害威胁时，当地政府应当及时采取拯救措施。
    第二十九条 有关地方政府应当采取措施，预防、控制野生动物所造成的危害，保障人畜安全和农业、林业生产。</t>
  </si>
  <si>
    <t>做好非林地上林木采伐备案</t>
  </si>
  <si>
    <t>《福建省森林采伐管理办法》（2019）第二十条 非林地上的林木（珍贵树木除外）采伐实行备案制。
申请备案的，业主应当在采伐、移植前向乡镇林业站或县级林业主管部门提交书面备案材料，说明拟采伐、移植林木所处乡镇、村（场、单位）、地名（土名）以及拟采伐或移植的面积（株数）等基本情况。
采伐他人非林地上的林木，按相关法律法规规定处理。</t>
  </si>
  <si>
    <t>配合镇政府做好建立健全护林队伍</t>
  </si>
  <si>
    <t xml:space="preserve">《森林法》（1984年9月20日通过，2019年修订、2020年7月1日施行）
    第三十三条　地方各级人民政府应当组织有关部门建立护林组织，负责护林工作；根据实际需要建设护林设施，加强森林资源保护；督促相关组织订立护林公约、组织群众护林、划定护林责任区、配备专职或者兼职护林员。
   县级或者乡镇人民政府可以聘用护林员，其主要职责是巡护森林，发现火情、林业有害生物以及破坏森林资源的行为，应当及时处理并向当地林业等有关部门报告。      </t>
  </si>
  <si>
    <t>配合镇政府做好封山育林工作</t>
  </si>
  <si>
    <t>《森林法》（1984年9月20日通过，2019年修订、2020年7月1日施行）
    第四十六条　各级人民政府应当采取以自然恢复为主、自然恢复和人工修复相结合的措施，科学保护修复森林生态系统。新造幼林地和其他应当封山育林的地方，由当地人民政府组织封山育林。</t>
  </si>
  <si>
    <t>做好林业有害生物的调查监测并配合镇政府做好林业有害生物防治的其他相关工作</t>
  </si>
  <si>
    <t>《福建省林业有害生物防治条例》（2018年11月23日通过并公布，2019年1月1日施行）
    第四条 县级以上地方人民政府应当加强对林业有害生物防治工作的领导，将其纳入国民经济和社会发展规划，加强监督检查，建立健全工作协调机制，协调解决林业有害生物防治工作中的重大问题，建立重大林业有害生物防治目标责任制，建立和完善政府考核评价指标体系。
乡（镇）人民政府、街道办事处应当按照有关要求做好林业有害生物防治相关工作；村（居）民委员会应当配合做好林业有害生物防治工作。
    第五条 县级以上地方人民政府林业主管部门负责本行政区域内林业有害生物防治工作，其所属的林业有害生物防治检疫机构（以下简称林业防治检疫机构）负责执行林业有害生物防治具体任务；乡（镇）林业工作站负责本行政区域内林业有害生物的调查监测，指导督促防治工作，并协助做好林业植物检疫工作。
    第九条 县级以上地方人民政府林业主管部门应当定期组织开展林业有害生物普查，对松材线虫等重大林业有害生物应当每年组织开展专题调查，将普查或者调查结果报同级人民政府和上一级人民政府林业主管部门备案；对新发现林业检疫性有害生物的，应当及时查明情况，立即报告同级人民政府，并逐级上报省人民政府林业主管部门。
国有森林和林木的林业有害生物发生情况调查，由其经营管护单位组织开展；集体和个人所有的森林、林木的林业有害生物发生情况调查，由县级林业主管部门或者乡（镇）林业工作站组织开展。
    第三十二条 发生林业检疫性有害生物危害时，由林业生产经营者在当地人民政府支持指导下负责除治。
世界遗产地、国家公园、自然保护区、风景名胜区、国有林场、森林公园、地质公园、湿地公园、道路绿化和城市范围内森林、林木发生林业有害生物危害的，由其经营管护单位在当地人民政府支持指导下负责除治。
    第三十三条 发生重大林业有害生物灾害时，实行地方人民政府负责制，由当地人民政府负责组织除治。</t>
  </si>
  <si>
    <t>配合做好乡村建设规划许可审批（非农村村民住宅建设项目）</t>
  </si>
  <si>
    <t xml:space="preserve">    1.《中华人民共和国城乡规划法》 (由中华人民共和国第十届全国人民代表大会常务委员会第三十次会议于2007年10月28日通过，现予公布，自2008年1月1日起施行。）
    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2.福建省实施《中华人民共和国城乡规划法》办法（2011年3月24日福建省第十一届人民代表大会常务委员会第21次会议通过）
    第三十八条 在乡、村庄规划区内进行下列建设，建设单位或者个人应当持下列材料，向建设项目所在地镇、乡人民政府申请办理乡村建设规划许可证：
    (一)进行乡镇企业、乡村公共设施和公益事业建设的，应当提交乡村建设规划许可证申请表、建设工程设计方案、标明项目位置的地形图等相关资料。依法应当经审批、核准、备案的，还应当提交相关文件。
    (二)农村村民进行住宅建设的，应当提交乡村建设规划许可证申请表、村民委员会同意意见等相关材料。
    第三十九条  镇、乡人民政府受理乡村建设规划许可证的申请后，应当派人到现场踏勘。对使用原有宅基地建设的村民住宅项目，经审查符合规划要求的，镇、乡人民政府应当自受理之日起二十日内核发乡村建设规划许可证。
    其他建设项目，由镇、乡人民政府提出初审意见，报送城市、县人民政府城乡规划主管部门审批。经审查符合规划要求的，城市、县人民政府城乡规划主管部门对农村村民住宅建设项目应当自收到转报材料之日起二十日内核发乡村建设规划许可证；对非农村村民住宅建设项目应当自收到转报材料之日起六十日内核发乡村建设规划许可证。
    乡村建设规划许可证应当载明规划条件。
    建设单位或者个人在取得乡村建设规划许可证后，方可办理用地审批手续。</t>
  </si>
  <si>
    <t>配合做好宅基地农用地转用和规划许可、验收工作</t>
  </si>
  <si>
    <t>1.配合办理宅基地农用地转用手续</t>
  </si>
  <si>
    <t xml:space="preserve">    1.《中华人民共和国土地管理法》
    第六十二条 农村村民住宅用地，由乡（镇）人民政府审核批准；其中，涉及占用农用地的，依照本法第四十四条的规定办理审批手续。
    2.《农业农村部  自然资源部关于规范农村宅基地审批管理的通知》（农经发﹝2019﹞6号）
     二、依法规范农村宅基地审批和建房规划许可管理
    （三）严格用地建房全过程管理
    全面落实“三到场”要求。收到宅基地建房（规划许可）申请后，乡镇政府要及时组织农业农村、自然资源部门实地审查申请人是否符合条件、拟用地是否符合规划和地类等。经批准用地建房的农户，应当在开工前向乡镇政府或授权的牵头部门申请划定宅基地用地范围，乡镇政府及时组织农业农村、自然资源等部门到现场进行开工查验，实地丈量批放宅基地，确定建房位置。农户建房完工后，乡镇政府组织相关部门进行验收，实地检查农户是否按照批准面积、四至等要求使用宅基地，是否按照批准面积和规划要求建设住房，并出具《农村宅基地和建房（规划许可证）》验收意见表》。通过验收的农户，可以向不动产登记部门申请办理不动产登记。各地要依法组织开展农村用地建房动态巡查，及时发现和处置涉及宅基地使用和建房规划的各类违法违规行为。指导村级组织完善宅基地民主管理程序，探索设立村级宅基地协管员。</t>
  </si>
  <si>
    <t>2.配合做好农村宅基地和建房（规划许可）工作</t>
  </si>
  <si>
    <t>3.配合做好农村宅基地和建房（规划许可）验收工作</t>
  </si>
  <si>
    <t>配合县资源局做好设施农业用地日常管理工作</t>
  </si>
  <si>
    <t>1.配合县资源局做好设施农业用地情况的跟踪管理</t>
  </si>
  <si>
    <t xml:space="preserve">    1.《自然资源部  农业农村部关于设施农业用地管理有关问题的通知》（自然资规〔2019〕4号）
　　四、市、县自然资源主管部门会同农业农村主管部门负责设施农业用地日常管理。国家、省级自然资源主管部门和农业农村主管部门负责通过各种技术手段进行设施农业用地监管。设施农业用地由农村集体经济组织或经营者向乡镇政府备案，乡镇政府定期汇总情况后汇交至县级自然资源主管部门。涉及补划永久基本农田的，须经县级自然资源主管部门同意后方可动工建设。</t>
  </si>
  <si>
    <t>2.配合县资源局做好设施农业用地上图入库和年度土地变更调查，落实土地复垦责任</t>
  </si>
  <si>
    <t>配合县资源局做好使用集体建设用地审核</t>
  </si>
  <si>
    <t>1.配合县资源局做好农村村民住宅小区审核</t>
  </si>
  <si>
    <t xml:space="preserve">    1.《土地管理法》
    第五十九条 乡镇企业、乡（镇）村公共设施、公益事业、农村村民住宅等乡（镇）村建设，应当按照村庄和集镇规划，合理布局，综合开发，配套建设；建设用地，应当符合乡（镇）土地利用总体规划和土地利用年度计划，并依照本法第四十四条、第六十条、第六十一条、第六十二条的规定办理审批手续。
    第六十一条 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
    第六十二条 农村村民一户只能拥有一处宅基地，其宅基地的面积不得超过省、自治区、直辖市规定的标准。
    农村村民建住宅，应当符合乡（镇）土地利用总体规划，并尽量使用原有的宅基地和村内空闲地。
    农村村民住宅用地，经乡（镇）人民政府审核，由县级人民政府批准；其中，涉及占用农用地的，依照本法第四十四条的规定办理审批手续。
    农村村民出卖、出租住房后，再申请宅基地的，不予批准。
    2.《村庄和集镇规划建设管理条例》（国务院令第116号）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</si>
  <si>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2.配合县资源局做好乡村公共设施、公益事业建设用地审核</t>
  </si>
  <si>
    <t>配合县林业部门做好林地征占用审批工作</t>
  </si>
  <si>
    <t xml:space="preserve">    1.《森林法实施条例》（国务院令第278号公布，国务院令第588号修订）
    第十六条  勘查、开采矿藏和修建道路、水利、电力、通讯等工程，需要占用或者征收、征用林地的，必须遵守下列规定：
　　（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
　　（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
    2.《福建省沿海防护林条例》（1995年福建省第八届人大常委会第十九次会议通过）
    第十四条第一款  未经沿海县级以上林业行政主管部门批准，不得改变防护林地使用性质，不得在防护林内筑坟、砍柴、挖沙、采石、取土、采集植被或其他矿物。  
    3.《建设项目使用林地审核审批管理办法》（2015年国家林业局令第35号）
    第九条  建设项目需要使用林地的，用地单位或者个人应当向林地所在地的县级人民政府林业主管部门提出申请；跨县级行政区域的，分别向林地所在地的县级人民政府林业主管部门提出申请。
    第十二条第一款  按照规定需要报上级人民政府林业主管部门审核和审批的建设项目，下级人民政府林业主管部门应当将初步审查意见和全部材料报上级人民政府林业主管部门。
    4.《福建省林业局关于调整简化部门审批事项和申报材料的通知》（闽林文〔2019〕10号）
    除涉及国家公园，省级及以上自然保护区、森林公园、风景名胜区、地质公园，世界自然遗产地等各类自然保护地和省属国有林场以及基干林带林地之外，使用林地面积0.2公顷以上不足1公顷的，委托设区市林业主管部门审核，使用林地面积不足0.2公顷的，委托县级林业主管部门审核。
平潭综合实验区、福建自贸试验区、福州新区的林地审核审批权限不变，仍按省政府授权执行。</t>
  </si>
  <si>
    <t>配合县林业局做好国家重点和非重点保护陆生野生动物猎捕审批</t>
  </si>
  <si>
    <t xml:space="preserve">    1.《陆生野生动物保护实施条例》
    第十二条  申请特许猎捕证的程序如下：
  （一）需要捕捉国家一级保护野生动物的，必须附具申请人所在地和捕捉地的省、自治区、直辖市人民政府林业行政主管部门签署的意见，向国务院林业行政主管部门申请特许猎捕证；
  （二）需要在本省、自治区、直辖市猎捕国家二级保护野生动物的，必须附具申请人所在地的县级人民政府野生动物行政主管部门签署的意见，向省、自治区、直辖市人民政府林业行政主管部门申请特许猎捕证；
  （三）需要跨省、自治区、直辖市猎捕国家二级保护野生动物的，必须附具申请人所在地的省、自治区、直辖市人民政府林业行政主管部门签署的意见，向猎捕地的省、自治区、直辖市人民政府林业行政主管部门申请特许猎捕证。
2.《野生动物保护法》（2016年修订）
第二十二条 猎捕非国家重点保护野生动物的，应当依法取得县级以上地方人民政府野生动物保护主管部门核发的狩猎证，并且服从猎捕量限额管理</t>
  </si>
  <si>
    <t>配合县林业局做好陆生野生动物驯养繁殖、经营利用审批工作</t>
  </si>
  <si>
    <t xml:space="preserve">    1.《福建省实施&lt;野生动物保护法&gt;办法》（1993年福建省第八届人大常委会第四次会议通过，2012年福建省人大常委会修订）  
    第十八条  驯养繁殖野生动物的，应当向野生动物主管部门申办驯养繁殖许可证。驯养繁殖国家重点保护野生动物的，按国家有关规定办理；驯养繁殖省重点保护野生动物的，由市（地）野生动物主管部门报省野生动物主管部门批准发证；驯养繁殖一般保护野生动物的，由县级以上野生动物主管部门批准发证。
2.《福建省实施&lt;野生动物保护法&gt;办法》（1993年福建省第八届人大常委会第四次会议通过，2012年福建省人大常委会修订）  
    第二十一条　经营利用野生动物的单位和个人，必须先向县级以上野生动物主管部门申领野生动物经营加工许可证，方可向同级工商行政管理部门申请营业执照。</t>
  </si>
  <si>
    <t>负责辖区内动物疫情调查，监测、动物强制免疫的监督实施</t>
  </si>
  <si>
    <t xml:space="preserve">    1.《中华人民共和国动物防疫法》
    第六条乡级人民政府、城市街道办事处应当组织群众协助做好本管辖区域内的动物疫病预防与控制工作。                               
    2.《中华人民共和国动物防疫法》
    第十四条乡级人民政府、城市街道办事处应当组织本管辖区域内饲养动物的单位和个人做好强制免疫工作。                           
    3.《中华人民共和国动物防疫法》第四章第34条 发生三类动物疫病时，当地县级、乡级人民政府应当按照国务院兽医主管部门的规定组织防治和净化。
</t>
  </si>
  <si>
    <t>县农业农村局，各乡镇畜牧兽医站</t>
  </si>
  <si>
    <t>依法承担动物和动物产品检疫、兽药、饲料监督工作</t>
  </si>
  <si>
    <t xml:space="preserve">   《农业部关于进一步加强动物卫生监督工作的意见》（农医发〔2011〕28号）
    三、切实加强动物卫生监督机构和队伍建设
   （五）加快推进动物卫生监督执法机构建设。省、市、县三级地方人民政府可根据本地的实际情况，对现有动物防疫、检疫、监督等各类机构及其行政执法职能进行整合，组建具备独立法人资格的动物卫生监督机构。动物卫生监督机构应具有独立的银行帐号。在乡镇或区域设立动物卫生监督分所作为县级动物卫生监督机构的派出机构，名称统一为“××县动物卫生监督所××分所”。各级动物卫生监督机构应使用统一的执法标识，树立良好社会形象。</t>
  </si>
  <si>
    <t>承担公益性畜牧技术推广职能</t>
  </si>
  <si>
    <t xml:space="preserve">    1.《中华人民共和国农业推广法》
    第十二条根据科学合理、集中力量的原则以及县域农业特色、森林资源、水系和水利设施分布等情况，因地制宜设置县、乡镇或者区域国家农业技术推广机构。 乡镇国家农业技术推广机构，可以实行县级人民政府农业技术推广部门管理为主或者乡镇人民政府管理为主、县级人民政府农业技术推广部门业务指导的体制，具体由省、自治区、直辖市人民政府确定。             
    2.《中共德化县委机构编制委员会关于成立乡镇畜牧兽医站的通知》（德委编[2008]19号）
</t>
  </si>
  <si>
    <t>负责对村级动物防疫员的管理和业务指导</t>
  </si>
  <si>
    <t xml:space="preserve">    1.《中华人民共和国动物防疫法》
    第六十三条县级人民政府和乡级人民政府应当采取有效措施，加强村级防疫员队伍建设。
    2.《中共德化县委机构编制委员会关于成立乡镇畜牧兽医站的通知》（德委编[2008]19号）
</t>
  </si>
  <si>
    <t>做好本行政区域的畜禽养殖污染防治工作</t>
  </si>
  <si>
    <t xml:space="preserve">    1.《畜禽规模养殖污染防治条例》
    乡镇人民政府应当协助有关部门做好本行政区域的畜禽养殖污染防治工作。
   2.《中共德化县委机构编制委员会关于成立乡镇畜牧兽医站的通知》（德委编[2008]19号）
</t>
  </si>
  <si>
    <t>林木采伐许可证核发</t>
  </si>
  <si>
    <t xml:space="preserve">   1.《森林法》（1984年9月20日第六届全国人民代表大会常务委员会第七次会议通过，2019年12月28日第十三届全国人民代表大会常务委员会第十五次会议修订）
   第五十六条　采伐林地上的林木应当申请采伐许可证，并按照采伐许可证的规定进行采伐；采伐自然保护区以外的竹林，不需要申请采伐许可证，但应当符合林木采伐技术规程。
  农村居民采伐自留地和房前屋后个人所有的零星林木，不需要申请采伐许可证。
  非林地上的农田防护林、防风固沙林、护路林、护岸护堤林和城镇林木等的更新采伐，由有关主管部门按照有关规定管理。
  采挖移植林木按照采伐林木管理。具体办法由国务院林业主管部门制定。
  禁止伪造、变造、买卖、租借采伐许可证。
  第五十七条　采伐许可证由县级以上人民政府林业主管部门核发。
  县级以上人民政府林业主管部门应当采取措施，方便申请人办理采伐许可证。
  农村居民采伐自留山和个人承包集体林地上的林木，由县级人民政府林业主管部门或者其委托的乡镇人民政府核发采伐许可证。
  第五十八条　申请采伐许可证，应当提交有关采伐的地点、林种、树种、面积、蓄积、方式、更新措施和林木权属等内容的材料。超过省级以上人民政府林业主管部门规定面积或者蓄积量的，还应当提交伐区调查设计材料。
  第五十九条　符合林木采伐技术规程的，审核发放采伐许可证的部门应当及时核发采伐许可证。但是，审核发放采伐许可证的部门不得超过年采伐限额发放采伐许可证。
  第六十条　有下列情形之一的，不得核发采伐许可证：
 （一）采伐封山育林期、封山育林区内的林木；
 （二）上年度采伐后未按照规定完成更新造林任务；
 （三）上年度发生重大滥伐案件、森林火灾或者林业有害生物灾害，未采取预防和改进措施；
 （四）法律法规和国务院林业主管部门规定的禁止采伐的其他情形。
  2、《森林法实施条例》（国务院令第278号，国务院令第588号修订）
  第三十条申请林木采伐许可证，除应当提交申请采伐林木的所有权证书或者使用权证书外，还应当按照下列规定提交其他有关证明文件：
  （一）国有林业企业事业单位还应当提交采伐区调查设计文件和上年度采伐更新验收证明；
  （二）其他单位还应当提交包括采伐林木的目的、地点林种、林况、面积、蓄积量、方式和更新措施等内容的文件；
  （三）个人还应当的提交包括采伐林木的地点、面积、树种、株数、蓄积量、更新时间等内容的文件。
  因扑救森林火灾、防洪抢险等紧急情况需要采伐林木的，组织抢险的单位或者部门应当自紧急情况结束之日起30日内，将采伐林木的情况报告当地县级以上人民政府林业主管部门。
  3、《福建省森林条例》（2001年9月21日福建省第九届人民代表大会常务委员会第二十八会议通过，2012年3月29日福建省第十一届人民代表大会常务委员会第二十九次会议修订,2018年3月31日福建省第十三届人民代表大会常务委员会第二次会议通过）
  第二十一条  严禁擅自采伐公益林。因抚育或者更新需要采伐的，须以省人民政府林业主管部门或者其委托的县级以上人民政府林业主管部门批准。采挖、移植非保护树种的林木，应当报经县级以上人民政府林业主管部门批准。
  4.《林业工作站管理办法》（2015年11月24日国家林业局令第39号）
  第六条  林业工作站承担政策宣传、资源管理、林政执法、生产组织、科技推广和社会化服务等职能,具体职责是: 
  (四)协助县级林业主管部门或者乡镇人民政府开展林木采伐等行政许可受理、审核和发证工作;  
  5.德化县林业局关于下放行政审批事权的通知（德林〔2011〕115号） </t>
  </si>
  <si>
    <t>县林业局，各乡镇林业站</t>
  </si>
  <si>
    <t>陆生野生动物狩猎审批</t>
  </si>
  <si>
    <t xml:space="preserve">    1.《中华人民共和国野生动物保护法》（1988年11月8日第七届全国人民代表大会常务委员会第四次会议通过 根据2016年7月2日第十二届全国人民代表大会常务委员会第二十一次会议修订）
    第二十二条　猎捕非国家重点保护野生动物的，应当依法取得县级以上地方人民政府野生动物保护主管部门核发的狩猎证，并且服从猎捕量限额管理。
    第二十三条　猎捕者应当按照特许猎捕证、狩猎证规定的种类、数量、地点、工具、方法和期限进行猎捕。
    2.《陆生野生动物保护实施条例》（1992年2月12日国务院批准 1992年3月1日林业部发布）
    第十五条  猎捕非国家重点保护野生动物的，必须持有狩猎证，并按照狩猎证规定的种类、数量、地点、期限、工具和方法进行猎捕。狩猎证由省、自治区、直辖市人民政府林业行政主管部门按照国务院林业行政主管部门的规定印制，县级以上地方人民政府野生动物行政主管部门或者其授权的单位核发。
    3.国务院关于第六批取消和调整行政审批项目的决定（国发〔2012〕52号）
    将“猎捕非国家重点保护陆生野生动物狩猎证核发”下放县级林业部门或其授权的单位审批。</t>
  </si>
  <si>
    <t>配合建设项目使用林地及在森林和野生动物类型国家级自然保护区建设审批（核）</t>
  </si>
  <si>
    <t>本级权限</t>
  </si>
  <si>
    <t xml:space="preserve">      1.《森林法》（1984年9月20日第六届全国人民代表大会常务委员会第七次会议通过，2019年12月28日第十三届全国人民代表大会常务委员会第十五次会议修订）
   第三十七条 矿藏勘查、开采以及其他各类工程建设，应当不占或者少占林地；确需占用林地的，应当经县级以上人民政府林业主管部门审核同意，依法办理建设用地审批手续。……
    2.《森林法实施条例》（2011年修订，国务院令第588号）
    第十六条  勘查、开采矿藏和修建道路、水利、电力、通讯等工程，需要占用或者征收、征用林地的，必须遵守下列规定：
　　（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
　　（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
    3.《森林和野生动物类型自然保护区管理办法》（1985年，经国务院批准，林业部发布）  
    第十一条  自然保护区的自然环境和自然资源，由自然保护区管理机构统一管理。未经林业部或省、自治区、直辖市林业主管部门批准，任何单位和个人不得进入自然保护区建立机构和修筑设施。
    4.《福建省森林和野生动物类型自然保护区管理条例》（1995年福建省第八届人大常委会第十五次会议通过）  
    第十七条  任何单位和个人，不得在保护区内建立机构或修筑设施，确需在保护区内建立机构或修筑设施的，应当按照下列规定的审批权限报批：
    （一）在国家级保护区内的，由国务院林业行政主管部门或省林业行政主管部门批准；
    （二）在省级、市（地）级或县级保护区内的，由其同级的林业行政主管部门批准。  </t>
  </si>
  <si>
    <t>配合现场踏勘</t>
  </si>
  <si>
    <t>配合临时占用林地审批</t>
  </si>
  <si>
    <t xml:space="preserve">1.《森林法》（1984年9月20日第六届全国人民代表大会常务委员会第七次会议通过，2019年12月28日第十三届全国人民代表大会常务委员会第十五次会议修订）
    第三十八条 需要临时使用林地的，应当经县级以上人民政府林业主管部门批准；临时使用林地的期限一般不超过二年，并不得在临时使用的林地上修建永久性建筑物。
临时使用林地期满后一年内，用地单位或者个人应当恢复植被和林业生产条件。
    2.《建设项目使用林地审核审批管理办法》（2015年国家林业局令第35号）
    第六条 建设项目临时占用林地和森林经营单位在所经营的林地范围内修筑直接为林业生产服务的工程设施占用林地的审批权限，由县级以上地方人民政府林业主管部门按照省、自治区、直辖市有关规定办理。
    第九条  建设项目需要使用林地的，用地单位或者个人应当向林地所在地的县级人民政府林业主管部门提出申请；跨县级行政区域的，分别向林地所在地的县级人民政府林业主管部门提出申请。   </t>
  </si>
  <si>
    <t>配合森林经营单位修筑直接为林业生产服务的工程设施占用林地审批</t>
  </si>
  <si>
    <t xml:space="preserve">    1.《森林法》（1984年9月20日第六届全国人民代表大会常务委员会第七次会议通过，2019年12月28日第十三届全国人民代表大会常务委员会第十五次会议修订）
    第五十二条 在林地上修筑下列直接为林业生产经营服务的工程设施，符合国家有关部门规定的标准的，由县级以上人民政府林业主管部门批准，不需要办理建设用地审批手续；超出标准需要占用林地的，应当依法办理建设用地审批手续：
    （一）培育、生产种子、苗木的设施；
    （二）贮存种子、苗木、木材的设施；
    （三）集材道、运材道、防火巡护道、森林步道；
    （四）林业科研、科普教育设施；
    （五）野生动植物保护、护林、林业有害生物防治、森林防火、木材检疫的设施；
    （六）供水、供电、供热、供气、通讯基础设施；
    （七）其他直接为林业生产服务的工程设施。
     2.《建设项目使用林地审核审批管理办法》（2015年国家林业局令第35号）
     第六条  建设项目临时占用林地和森林经营单位在所经营的林地范围内修筑直接为林业生产服务的工程设施占用林地的审批权限，由县级以上地方人民政府林业主管部门按照省、自治区、直辖市有关规定办理。
     第九条  建设项目需要使用林地的，用地单位或者个人应当向林地所在地的县级人民政府林业主管部门提出申请；跨县级行政区域的，分别向林地所在地的县级人民政府林业主管部门提出申请。
    第十二条第一款  按照规定需要报上级人民政府林业主管部门审核和审批的建设项目，下级人民政府林业主管部门应当将初步审查意见和全部材料报上级人民政府林业主管部门。
    3.《福建省林地管理办法》（闽林〔2002〕政70号）
    第三十四条  森林经营单位在所经营的范围内修筑直接为林业生产服务的工程设施需要占用林地的，按下列规定的权限审批：
   （一）凡需要占用生态公益林（《福建省生态公益林管理办法》第三条规定的范围）林地的，由省林业主管部门审批；
   （二）国家级自然保护区、森林公园、省属国有林场需要占用林地的，由省林业主管部门审批；
   （三）其他国有森林经营单位需要占用林地的，由省林业主管部门交由设区市林业主管部门审批；
   （四）其他森林经营单位需要占用林地的，由县级林业主管部门审批。</t>
  </si>
  <si>
    <t>植物和植物产品检疫证书核发</t>
  </si>
  <si>
    <t xml:space="preserve">   1.《植物检疫条例》（1983年1月3日国务院发布，1992年5月13日国务院令第98号修改）
    第二条 县级以上地方各级农业主管部门、林业主管部门所属的植物检疫机构，负责执行国家的植物检疫任务。
    第七条 第七条　调运植物和植物产品，属于下列情况的，必须经过检疫：
　　（一）列入应施检疫的植物、植物产品名单的，运出发生疫情的县级行政区域之前，必须经过检疫；
　　（二）凡种子、苗木和其他繁殖材料，不论是否列入应施检疫的植物、植物产品名单和运往何地，在调运之前，都必须经过检疫。
    第八条第一款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第十条第一款  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
    2.《植物检疫条例实施细则（林业部分）》(1994年6月30日经林业部部长办公会议审议通过)
    第二条第二款 县级以上地方林业主管部门应当建立健全森检机构，由其负责执行本地区的森检任务。
    第六条 应施检疫的森林植物及其产品包括：（一）林木种子、苗木和其他繁殖材料；（二）乔木、灌木、竹类、花卉和其他森林植物；（三）木材、竹材、药材、果品、盆景和其他林产品。
    第十六条第一款 出口的应施检疫的森林植物及其产品，在省际间调运时应当按照本细则的规定实施检疫。
    第十七条 调运检疫时，森检机构应当按照《国内森林植物检疫技术规程》的规定受理报检和实施检疫，根据当地疫情普查资料，产地检疫合格证和现场检疫检验、室内检疫检验结果，确认是否带有森检对象、补充森检对象或者检疫要求中提出的危险性森林病、虫。对检疫合格的，发给《植物检疫证书》，对发现森检对象、补充森检对象或者危险性森林病、虫的，发给《检疫处理通知单》，责令托运人在指定地点进行除害处理，合格后发给《植物检疗证书》，对无法进行彻底除害处理的，应当停止调运，责令改变用途、控制使用或者就地销毁。 </t>
  </si>
  <si>
    <t>采种林确定</t>
  </si>
  <si>
    <t xml:space="preserve">    1.《种子法》
    第二十一条  申请领取种子生产许可证的单位和个人，应当具备下列条件：
    （二）具有无检疫性病虫害的种子生产地点或者县级以上人民政府林业行政主管部门确定的采种林。
    2.《林木种子采收管理规定》（林场发〔2007〕142号）
    三、县级以上人民政府林业行政主管部门负责商品林木种子采收管理工作，具体工作由其所属的林木种苗管理机构负责。
    五、林木种子的采集应当在确定的采种林分和采种期内进行。
    种子园、母树林由省级人民政府林业行政主管部门确定，一般采种林、临时采种林、群体和散生的优良母树由市、县人民政府林业行政主管部门确定，并向社会公告。</t>
  </si>
  <si>
    <t>林木采伐作业质量验收</t>
  </si>
  <si>
    <t xml:space="preserve">    1.《森林采伐更新管理办法》（1987年国务院批准，林业部发布）
    第十三条  森林采伐后，核发林木采伐许可证的部门应当对采伐作业质量组织检查验收，签发采伐作业质量验收证明。
    2.《泉州市林业局关于转变林木采伐方式促进森林可持续经营的通知》（泉林[2011]52号）
     三、政策措施。四是改革和完善森林采伐管理制度。对于集体林（含个私林），森林经营者对伐前、伐中和伐后自主管理，自行承担相应的法律责任，林业主管部门提供技术指导和服务，并视情况组织对伐中、伐后进行抽样检查（可只抽查伐区四至、采伐方式、择伐伐区的伐后郁闭度和保留木株数，抽样率由县级林业主管部门根据各地实际合理确定，但不得少于全部伐区面积的15%、伐区片数的15%），具体检查办法可由县级林业主管部门根据实际情况研究制定。    </t>
  </si>
  <si>
    <t>乡镇林业站提供技术指导和服务，对伐中、伐后进行抽样检查</t>
  </si>
  <si>
    <t>配合采伐更新验收</t>
  </si>
  <si>
    <t xml:space="preserve">    1.《森林采伐更新管理办法》（1987年国务院批准，林业部发布）
    第十八条  森林更新后，核发林木采伐许可证的部门应当组织更新单位对更新面积和质量进行检查验收，核发更新验收合格证。
    2.《林业工作站管理办法》（2015年国家林业局令第39号）
    第六条  林业工作站承担政策宣传、资源管理、林政执法、生产组织、科技推广和社会化服务等职能,具体职责是:
    (三)配合县级林业主管部门开展资源调查、档案管理、造林检查验收、林业统计等工作;</t>
  </si>
  <si>
    <t>配合对公民、法人或者其他组织从事行政许可事项活动实施的监督检查</t>
  </si>
  <si>
    <t xml:space="preserve">    《行政许可法》
    第十条第二款 行政机关应当对公民、法人或者其他组织从事行政许可事项的活动实施有效监督。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第六十五条  个人和组织发现违法从事行政许可事项的活动，有权向行政机关举报，行政机关应当及时核实、处理。</t>
  </si>
  <si>
    <t>配合对造林绿化工作的督促检查</t>
  </si>
  <si>
    <t xml:space="preserve">   1.《森林法》（1984年9月20日第六届全国人民代表大会常务委员会第七次会议通过，2019年12月28日第十三届全国人民代表大会常务委员会第十五次会议修订）
    第四十三条　各级人民政府应当组织各行各业和城乡居民造林绿化。
    第六十六条　县级以上人民政府林业主管部门依照本法规定，对森林资源的保护、修复、利用、更新等进行监督检查，依法查处破坏森林资源等违法行为。
    2.《森林法实施条例》（国务院令第278号，国务院令第588号修订）
    第二十五条　植树造林应当遵守造林技术规程，实行科学造林，提高林木的成活率。
　　县级人民政府对本行政区域内当年造林的情况应当组织检查验收，除国家特别规定的干旱、半干旱地区外，成活率不足85%的，不得计入年度造林完成面积。
    3.《福建省森林条例》(2001年9月21日福建省第九届人民代表大会常务委员会第二十八会议通过，2012年3月29日福建省第十一届人民代表大会常务委员会第二十九次会议修订）
    第二条  县级以上人民政府林业主管部门主管本行政区域内的林业工作。
    第十六条  各级人民政府应当组织实施植树造林规划，开展全民义务植树活动，采取多种形式培育森林资源，提高森林覆盖率。
    4.《国务院关于开展全民义务植树运动的实施办法》（1982年国务院 国发[1982]36号）
    第九条  对义务植树，各单位每年都要进行检查，并将完成情况据实上报。绿化委员会应定期组织评比，成绩优异的，要给予表扬和奖励。
    5.《福建省开展全民义务植树运动实施细则》（闽政〔1989〕53号）
    第二条  各级绿化委员会（或绿化领导小组）负责义务植树和造林绿化的领导工作，并对各单位、各部门的造林绿化工作进行指导、协调、督促和检查。
    第十六条 各单位、各部门每年义务植树完成情况应据实上报，由绿化委员会组织检查评比。对义务植树成绩显著的，应给予表彰。
    6.《林业工作站管理办法》（2015年国家林业局令第39号）
    第六条  林业工作站承担政策宣传、资源管理、林政执法、生产组织、科技推广和社会化服务等职能,具体职责是:
    (三)配合县级林业主管部门开展资源调查、档案管理、造林检查验收、林业统计等工作;    1.《森林法》
    第四十三条　各级人民政府应当组织各行各业和城乡居民造林绿化。
    第六十六条　县级以上人民政府林业主管部门依照本法规定，对森林资源的保护、修复、利用、更新等进行监督检查，依法查处破坏森林资源等违法行为。
    2.《森林法实施条例》（国务院令第278号，国务院令第588号修订）
    第二十五条　植树造林应当遵守造林技术规程，实行科学造林，提高林木的成活率。
　　县级人民政府对本行政区域内当年造林的情况应当组织检查验收，除国家特别规定的干旱、半干旱地区外，成活率不足85%的，不得计入年度造林完成面积。
    3.《福建省森林条例》(2001年9月21日福建省第九届人民代表大会常务委员会第二十八会议通过，2012年3月29日福建省第十一届人民代表大会常务委员会第二十九次会议修订）
    第二条  县级以上人民政府林业主管部门主管本行政区域内的林业工作。
    第十六条  各级人民政府应当组织实施植树造林规划，开展全民义务植树活动，采取多种形式培育森林资源，提高森林覆盖率。
    4.《国务院关于开展全民义务植树运动的实施办法》（1982年国务院 国发[1982]36号）
    第九条  对义务植树，各单位每年都要进行检查，并将完成情况据实上报。绿化委员会应定期组织评比，成绩优异的，要给予表扬和奖励。
    5.《福建省开展全民义务植树运动实施细则》（闽政〔1989〕53号） 第二条  各级绿化委员会（或绿化领导小组）负责义务植树和造林绿化的领导工作，并对各单位、各部门的造林绿化工作进行指导、协调、督促和检查。
    第十六条 各单位、各部门每年义务植树完成情况应据实上报，由绿化委员会组织检查评比。对义务植树成绩显著的，应给予表彰。
    6.《林业工作站管理办法》（2015年国家林业局令第39号）
    第六条  林业工作站承担政策宣传、资源管理、林政执法、生产组织、科技推广和社会化服务等职能,具体职责是:
    (三)配合县级林业主管部门开展资源调查、档案管理、造林检查验收、林业统计等工作;
   </t>
  </si>
  <si>
    <t>配合对生态公益林护林员的管理情况进行监督、检查</t>
  </si>
  <si>
    <t xml:space="preserve">    《福建省森林防火条例》（2013年福建省第十二届人民代表大会常务委员会第五次会议通过）
    第十三条  县级人民政府林业主管部门应当对生态公益林护林员的管理情况进行监督、检查。</t>
  </si>
  <si>
    <t>对森林公园的监督检查（含2个子项）</t>
  </si>
  <si>
    <t>1.对国家级森林公园总体规划、专项规划及其他经营管理活动的监督检查</t>
  </si>
  <si>
    <t xml:space="preserve">    1.《国家级森林公园管理办法》(2011年国家林业局令第27号)
    第三条  县级以上地方人民政府林业主管部门主管本行政区域内国家级森林公园的监督管理工作。
    第二十九条  县级以上人民政府林业主管部门应当健全监督管理制度，加强对国家级森林公园总体规划、专项规划及其他经营管理活动的监督检查。国家级森林公园经营管理机构应当配合监督检查，如实提供有关材料。
    2.《森林公园管理办法》（1993年林业部令第3号）
　  第三条　林业部主管全国森林公园工作。县级以上地方人民政府林业主管部门主管本行政区域内的森林公园工作。</t>
  </si>
  <si>
    <t>2.对全县森林公园的监督检查</t>
  </si>
  <si>
    <t>配合野生动物保护监督检查、经营利用野生动物或者其产品的监督管理</t>
  </si>
  <si>
    <t xml:space="preserve">    1.《陆生野生动物保护实施条例》（1992年2月12日国务院批准1992年3月1日林业部发布实施）
    第五条 野生动物行政主管部门有权对《野生动物保护法》和本条例的实施情况进行监督检查，被检查的单位和个人应当给予配合。 
    第二十八条 县级以上各级人民政府野生动物行政主管部门和工商行政管理部门，应当对野生动物或者其产品的经营利用建立监督检查制度，加强对经营利用野生动物或者其产品的监督管理。
 对进入集贸市场的野生动物或者其产品，由工商行政管理部门进行监督管理；在集贸市场以外经营野生动物或者其产品，由野生动物行政主管部门、工商行政管理部门或者其授权的单位进行监督管理。 
    2.《福建省实施&lt;中华人民共和国野生动物保护法&gt;办法》（1993年9月3日福建省第八届人民代表大会常务委员会第四次会议通过1993年9月8日公布施行）
    第五条 工商、公安、海关、动植检、交通、铁道、航运、邮电等部门，应当结合各自的职责，配合野生动物主管部门实施保护野生动物的法律、法规。野生动物主管部门对保护野生动物的法律、法规实施情况进行监督检查，被检查单位和个人必须予以配合。
    3.《林业工作站管理办法》（2015年国家林业局令第39号）
    第六条  林业工作站承担政策宣传、资源管理、林政执法、生产组织、科技推广和社会化服务等职能,具体职责是:
    (五)配合县级林业主管部门或者乡镇人民政府开展森林防火、林业有害生物防治、陆生野生动物疫源疫病防控、森林保险和林业重点建设工程等工作。</t>
  </si>
  <si>
    <t>对经营利用国家二级保护野生植物活动的监督检查</t>
  </si>
  <si>
    <t xml:space="preserve">    《野生植物保护条例》（国务院令第204号）
    第十九条 野生植物行政主管部门应当对经营利用国家二级保护野生植物的活动进行监督检查。</t>
  </si>
  <si>
    <t>配合对违反野生动物管理规定行为的监督检查</t>
  </si>
  <si>
    <t xml:space="preserve">    1.《福建省实施&lt;野生动物保护法&gt;办法》（1993年9月3日福建省第八届人民代表大会常务委员会第四次会议通过1993年9月8日公布施行）
    第二十四条　运输、邮寄、携带野生动物及其产品，须持有县级以上野生动物主管部门的准运证。交通、铁道、航运、邮电等部门，应当凭野生动物准运证受理运输邮寄业务。
　　在省内运输的，由启运地的县级以上野生动物主管部门核发准运证；运输出省的，由市（地）以上野生动物主管部门核发准运证；外省过境的，凭起运省的准运证和进入我省第一个林业检查站或渔政机构的过境签证通行。
　　交通、铁道、航运、邮电等部门，有权对运输、携带、邮寄的野生动物及其产品进行检查。
　　林业检查站对违法运输的野生动物及其产品，有权依法查处。
　　第二十五条　野生动物主管部门在查处违反野生动物管理规定行为时，可以采取下列措施：
　　（一）询问违反规定行为人和责任人，调查违反规定有关事项；
　　（三）查阅、复制有关违反规定的合同、帐册、发票、文件和其他资料。
    2.《林业工作站管理办法》（2015年国家林业局令第39号）
    第六条  林业工作站承担政策宣传、资源管理、林政执法、生产组织、科技推广和社会化服务等职能,具体职责是:
    (五)配合县级林业主管部门或者乡镇人民政府开展森林防火、林业有害生物防治、陆生野生动物疫源疫病防控、森林保险和林业重点建设工程等工作;</t>
  </si>
  <si>
    <t>配合对森林资源的监督检查（含5个子项）</t>
  </si>
  <si>
    <t>1.监督管理凭证采伐、运输、经营加工林木</t>
  </si>
  <si>
    <t xml:space="preserve">  第四条　国家实行森林资源保护发展目标责任制和考核评价制度。上级人民政府对下级人民政府完成森林资源保护发展目标和森林防火、重大林业有害生物防治工作的情况进行考核，并公开考核结果。
  第六十六条　县级以上人民政府林业主管部门依照本法规定，对森林资源的保护、修复、利用、更新等进行监督检查，依法查处破坏森林资源等违法行为。
  第六十七条　县级以上人民政府林业主管部门履行森林资源保护监督检查职责，有权采取下列措施：
 （一）进入生产经营场所进行现场检查；
　（二）查阅、复制有关文件、资料，对可能被转移、销毁、隐匿或者篡改的文件、资料予以封存；
　（三）查封、扣押有证据证明来源非法的林木以及从事破坏森林资源活动的工具、设备或者财物；
　（四）查封与破坏森林资源活动有关的场所。
　省级以上人民政府林业主管部门对森林资源保护发展工作不力、问题突出、群众反映强烈的地区，可以约谈所在地区县级以上地方人民政府及其有关部门主要负责人，要求其采取措施及时整改。约谈整改情况应当向社会公开。
　第六十八条　破坏森林资源造成生态环境损害的，县级以上人民政府自然资源主管部门、林业主管部门可以依法向人民法院提起诉讼，对侵权人提出损害赔偿要求
。 
  2.《中华人民共和国森林法实施条例》（2000年1月29日中华人民共和国国务院令第278号发布 根据2011年1月8日国务院令第588号修订 根据2016年2月6日国务院令第666号修订）
  第二条　森林资源，包括森林、林木、林地以及依托森林、林木、林地生存的野生动物、植物和微生物。森林，包括乔木林和竹林。林木，包括树木和竹子。林地，包括郁闭度0.2以上的乔木林地以及竹林地、灌木林地、疏林地、采伐迹地、火烧迹地、未成林造林地、苗圃地和县级以上人民政府规划的宜林地。
  3.《泉州市人民政府办公室关于下达“十三五”期间全市森林资源保护发展约束性指标的通知》（泉政办〔2016〕105号）
   对各项指标的完成情况，实行年度抽查通报和在“十三五”期末全面考核评价相结合，具体检查考核规定由市林业局负责制定并下发执行。
  4.《林业工作站管理办法》（2015年国家林业局令第39号）
  第六条  林业工作站承担政策宣传、资源管理、林政执法、生产组织、科技推广和社会化服务等职能,具体职责是:
  (三)配合县级林业主管部门开展资源调查、档案管理、造林检查验收、林业统计等工作    1.《森林法》
    第十三条  各级林业主管部门依照本法规定，对森林资源的保护、利用、更新，实行管理和监督。
    第十四条  各级林业主管部门负责组织森林资源清查，建立资源档案制度，掌握资源变化情况。 
    2.《森林法实施条例》（国务院令第278号，国务院令第588号修订）
    第二条  森林资源，包括森林、林木、林地以及依托森林、林木、林地生存的野生动物、植物和微生物。
    3.《福建省人民政府关于下达“十二五”期间全省森林蓄积量和森林覆盖率约束性指标的通知》（闽政文〔2011〕195号）
    对森林蓄积量和森林覆盖率约束性指标的完成情况，实行年度抽查通报和‘十二五’期末考核评价相结合，具体检查考核办法由省林业厅负责制定并下发执行。
    4.《林业工作站管理办法》（2015年国家林业局令第39号）
    第六条  林业工作站承担政策宣传、资源管理、林政执法、生产组织、科技推广和社会化服务等职能,具体职责是:
    (三)配合县级林业主管部门开展资源调查、档案管理、造林检查验收、林业统计等工作;</t>
  </si>
  <si>
    <t>2.监督执行全县森林采伐限额和森林经营方案</t>
  </si>
  <si>
    <t>3.组织、指导、监督林地管理</t>
  </si>
  <si>
    <t>4.对森林蓄积量和森林覆盖率约束性指标考核的检查</t>
  </si>
  <si>
    <t>5.对森林资源建档情况进行检查、监督</t>
  </si>
  <si>
    <t>生态公益林的监督检查</t>
  </si>
  <si>
    <t xml:space="preserve">  1.《森林法》（1984年9月20日第六届全国人民代表大会常务委员会第七次会议通过，2019年12月28日第十三届全国人民代表大会常务委员会第十五次会议修订）
    第四十九条 国家对公益林实施严格保护。
    第六十六条 县级以上人民政府林业主管部门依照本法规定，对森林资源的保护、修复、利用、更新等进行监督检查，依法查处破坏森林资源等违法行为。
    第六十七条 县级以上人民政府林业主管部门履行森林资源保护监督检查职责，有权采取下列措施：
　　（一）进入生产经营场所进行现场检查；
　　（二）查阅、复制有关文件、资料，对可能被转移、销毁、隐匿或者篡改的文件、资料予以封存；
　　（三）查封、扣押有证据证明来源非法的林木以及从事破坏森林资源活动的工具、设备或者财物；
　　（四）查封与破坏森林资源活动有关的场所。　
　  2.《福建省森林条例》（2012年3月29日福建省第十一届人民代表大会常务委员会第二十九次会议修订）
    第五条  公益林包括防护林和特种用途林，由各级人民政府组织管理和保护。 
    第六条  各级人民政府应当将公益林建设纳入国民经济和社会发展计划，并组织实施。 
    3.《福建省生态公益林条例》(2018年7月26日福建省第十三届人民代表大会常务委员会第四次会议通过）
    第五条　县级以上地方人民政府林业主管部门负责本行政区域内生态公益林的保护、利用和监督管理工作。     
    第三十六条　县级以上地方人民政府林业主管部门应当加强对生态公益林的监测，建立健全生态公益林动态监测体系，开展森林生态服务功能评价，并向社会定期发布监    测、评价报告。
    生态公益林动态监测结果应当作为生态公益林规划、建设、保护、管理和政府目标责任考核的依据。
    第三十七条　上级人民政府定期对下级人民政府实施生态公益林建设与保护规划效果进行评价，评价结果作为保护和发展森林资源目标责任考核的内容。
    第三十八条　上级人民政府及其林业主管部门应当加强对下级人民政府及其林业主管部门生态公益林保护和管理情况的监督检查。监督检查内容包括：
   （一）生态公益林保护和管理工作制度建设和责任落实情况；
   （二）生态公益林管护成效；
   （三）生态公益林森林生态效益补偿资金的使用情况；
   （四）生态公益林增减平衡、先补后用和保证质量的实施情况。    　　　　　　　　　　　　　　　　　　　　　　　   
    4.《中央财政森林生态效益补偿基金管理办法》(财农〔2009〕381号)
    第七条  公共管护支出由省级财政部门列支，用于地方各级林业主管部门开展国家级公益监测、管护情况检查验收、森林火灾预防与扑救、林业有害生物防治、监测等工    作。 
    第十五条  各级财政部门和林业主管部门应加强对中央财政补偿基金的监督检查 。</t>
  </si>
  <si>
    <t>对开展生态旅游等利用湿地资源的活动的监督检查</t>
  </si>
  <si>
    <t xml:space="preserve">    《湿地保护管理规定》（2013年国家林业局令第32号）
　　第三十条　县级以上人民政府林业主管部门应当对开展生态旅游等利用湿地资源的活动进行指导和监督。</t>
  </si>
  <si>
    <t>配合对森林高火险期内进入森林高火险区的监督管理，对森林防火区内有关单位森林防火建设进行检查（含2个子项）</t>
  </si>
  <si>
    <t>1.对森林高火险期内进入森林高火险区的监督管理</t>
  </si>
  <si>
    <t xml:space="preserve">    1.《森林防火条例》（1988年1月16日国务院发布，国务院令第541号修订）
    第二十九条   森林高火险期内，进入森林高火险区的，应当经县级以上地方人民政府批准，严格按照批准的时间、地点、范围活动，并接受县级以上地方人民政府林业主管部门的监督管理。
    2.《林业工作站管理办法》（2015年11月24日国家林业局令第39号）
    第六条  林业工作站承担政策宣传、资源管理、林政执法、生产组织、科技推广和社会化服务等职能,具体职责是: 
    (五)配合县级林业主管部门或者乡镇人民政府开展森林防火、</t>
  </si>
  <si>
    <t>2.对森林防火区内有关单位森林防火建设进行检查</t>
  </si>
  <si>
    <t xml:space="preserve">   1.《森林防火条例》（1988年1月16日国务院发布，国务院令第541号修订）
    第二十四条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
    2.《林业工作站管理办法》（2015年11月24日国家林业局令第39号）
    第六条  林业工作站承担政策宣传、资源管理、林政执法、生产组织、科技推广和社会化服务等职能,具体职责是: 
    (五)配合县级林业主管部门或者乡镇人民政府开展森林防火、</t>
  </si>
  <si>
    <t>配合对本行政区域森林防火的监督和管理</t>
  </si>
  <si>
    <t xml:space="preserve">    1.《福建省森林防火条例》（2013年9月27日福建省第十二届人民代表大会常务委员会第五次会议通过）                                             第五条  县级以上地方人民政府设立的森林防火指挥机构，负责组织、协调和指导本行政区域的森林防火工作，其办事机构设在同级人民政府林业主管部门，承担日常工作。有森林防火任务的乡（镇）人民政府应当设立森林防火指挥机构。
　　县级以上地方人民政府林业主管部门负责本行政区域森林防火的监督和管理。
    2.《林业工作站管理办法》（2015年11月24日国家林业局令第39号）
    第六条  林业工作站承担政策宣传、资源管理、林政执法、生产组织、科技推广和社会化服务等职能,具体职责是: 
    (五)配合县级林业主管部门或者乡镇人民政府开展森林防火、</t>
  </si>
  <si>
    <t>配合对森林病虫害防治有关情况等的监督检查（含3个子项）</t>
  </si>
  <si>
    <t>1.林业有害生物除治的监督检查</t>
  </si>
  <si>
    <t xml:space="preserve">    1.《森林病虫害防治条例》（国务院令第46号）
    第十六条  县级以上地方人民政府或者其林业主管部门应当制定除治森林病虫害的实施计划，并组织好交界地区的联防联治，对除治情况定期检查。
    2.《国务院办公厅关于进一步加强松材线虫病预防和除治工作的通知》（国办发明电（2002）5号）
    第六条 各地林业主管部门要加强管理和监督指导，积极为当地政府当好参谋，及时组织开展疫情调查并报告疫情。要认真制定防治计划和措施，积极组织开展防治工作，并加大技术指导和督促检查力度。…
    3.《国务院办公厅关于进一步加强林业有害生物防治工作的意见》（国办发〔2014〕26号）
    第二条 林业主管部门要加强对林业有害生物防治的技术指导、生产服务和监督管理，组织编制林业有害生物防治发展规划。
    4.《林业工作站管理办法》（2015年11月24日国家林业局令第39号）
    第六条  林业工作站承担政策宣传、资源管理、林政执法、生产组织、科技推广和社会化服务等职能,具体职责是: 
    (五)配合县级林业主管部门或者乡镇人民政府开展森林防火、林业有害生物防治、陆生野生动物疫源疫病防控、森林保险和林业重点建设工程等工作;</t>
  </si>
  <si>
    <t>2.森林经营单位和个人保护林内有益生物的监督</t>
  </si>
  <si>
    <t xml:space="preserve">    1.《森林病虫害防治条例》(国务院令1989年第46号)
    第九条 各级人民政府林业主管部门应当组织和监督森林经营单位和个人，采取有效措施，保护好林内各种有益生物，并有计划地进行繁殖和培养，发挥生物防治作用。
    2.《林业工作站管理办法》（2015年11月24日国家林业局令第39号）
    第六条  林业工作站承担政策宣传、资源管理、林政执法、生产组织、科技推广和社会化服务等职能,具体职责是: 
    (五)配合县级林业主管部门或者乡镇人民政府开展森林防火、林业有害生物防治、陆生野生动物疫源疫病防控、森林保险和林业重点建设工程等工作;</t>
  </si>
  <si>
    <t>3.林业有害生物无公害防治的监督检查</t>
  </si>
  <si>
    <t xml:space="preserve">    1.《森林病虫害防治条例》（国务院令第46号）
    第十二条  地方各级人民政府林业主管部门应当对经常发生森林病虫害的地区，实施以营林措施为主，生物、化学和物理防治相结合的综合治理措施，逐步改变森林生态环境，提高森林抗御自然灾害的能力。
    第十七条　施药必须遵守有关规定，防止环境污染，保证人畜安全，减少杀伤有益生物。
    2.《国务院办公厅关于进一步加强林业有害生物防治工作的意见》（国办发〔2014〕26号）
    （四） 加大低毒低残留农药防治、生物农药防治等无公害防治技术以及航空作业防治、地面远程施药等先进技术手段的推广运用，提升有害生物灾害应急处置水平。
    （五） 鼓励林区农民建立防治互助联合体，支持开展专业化统防统治和区域化防治，引导实施无公害防治。
    3.《农药管理条例》（国务院令第216号）
    第二十八条  林业、粮食、卫生行政部门应当加强对林业、储粮、卫生用农药的安全、合理使用的指导；
    4.《福建省农药管理办法》（2001年福建省人民政府令第62号）
    第十九条  林业、粮食、卫生行政主管部门，应当加强对林木、储粮和卫生用农药安全使用、合理使用的指导和施用技术培训。
    5.《国家林业局关于下达“十二五”林业有害生物防治目标管理“四率”指标的通知》要求2015年福建省林业有害生物无公害防治率达到83%以上。
    6.《林业工作站管理办法》（2015年11月24日国家林业局令第39号）
    第六条  林业工作站承担政策宣传、资源管理、林政执法、生产组织、科技推广和社会化服务等职能,具体职责是: 
    (五)配合县级林业主管部门或者乡镇人民政府开展森林防火、林业有害生物防治、陆生野生动物疫源疫病防控、森林保险和林业重点建设工程等工作;</t>
  </si>
  <si>
    <t>植物检疫等的监督检查（含3个子项）</t>
  </si>
  <si>
    <t>1.植物检疫的监督检查</t>
  </si>
  <si>
    <t xml:space="preserve">    1.《植物检疫条例》（国务院令第98号）
　　第二条　国务院农业主管部门、林业主管部门主管全国的植物检疫工作，各省、自治区、直辖市农业主管部门、林业主管部门主管本地区的植物检疫工作。
　　第三条　县级以上地方各级农业主管部门、林业主管部门所属的植物检疫机构，负责执行国家的植物检疫任务。
　　植物检疫人员进入车站、机场、港口、仓库以及其他有关场所执行植物检疫任务，应穿着检疫制服和佩带检疫标志。
    第五条第三款  在发生疫情的地区，植物检疫机构可以派人参加当地的道路联合检查站或者木材检查站；发生特大疫情时，经省、自治区、直辖市人民政府批准，可以设立植物检疫检查站，开展植物检疫工作。
    2.《植物检疫条例实施细则（林业部分）》（2011年国家林业局令第26号修改）
　　第五条　森检人员在执行森检任务时有权行使下列职权：
　　（一）进入车站、机场、港口、仓库和森林植物及其产品的生产、经营、存放等场所，依照规定实施现场检疫或者复检、查验植物检疫证书和进行疫情监测调查；
　　（二）依法监督有关单位或者个人进行消毒处理、除害处理、隔离试种和采取封锁、消灭等措施；
　　（三）依法查阅、摘录或者复制与森检工作有关的资料，收集证据。
    第八条第二款  在发生疫情的地区，森检机构可以派人参加当地的道路联合检查站或者木材检查站；发生特大疫情时，经省、自治区、直辖市人民政府批准可以设立森检检查站，开展森检工作。
    3.《林业工作站管理办法》（2015年11月24日国家林业局令第39号）
    第六条  林业工作站承担政策宣传、资源管理、林政执法、生产组织、科技推广和社会化服务等职能,具体职责是: 
    (五)配合县级林业主管部门或者乡镇人民政府开展森林防火、林业有害生物防治、陆生野生动物疫源疫病防控、森林保险和林业重点建设工程等工作;</t>
  </si>
  <si>
    <t>2.有关单位或者个人进行消毒处理、除害处理、隔离试种和采取封锁、消灭等措施的监督检查</t>
  </si>
  <si>
    <t>3.植物疫区道路的监督检查</t>
  </si>
  <si>
    <t>调运松科植物及其产品的监督检查</t>
  </si>
  <si>
    <t xml:space="preserve">    1.《植物检疫条例》（国务院令第98号）
　　第二条　国务院农业主管部门、林业主管部门主管全国的植物检疫工作，各省、自治区、直辖市农业主管部门、林业主管部门主管本地区的植物检疫工作。
　　第三条　县级以上地方各级农业主管部门、林业主管部门所属的植物检疫机构，负责执行国家的植物检疫任务。
    2.《国务院办公厅关于进一步加强松材线虫病预防和除治工作的通知》（国办发明电﹝2002﹞5号）
    第三条  加强检疫封锁，防止疫情扩散。要以《森林法》、《植物检疫条例》（1992年国务院令第98号）等法律法规为依据，严格检疫执法，严禁疫木及其木质包装材料的非法经营和流通。木材检查站和森林植物检疫检查站要加强对松科植物及其产品的检疫检查，发现非法调运疫木的，必须依法扣留，采取隔离措施，及时就地进行除害处理，不得补开《植物检疫证书》。各级森林植物检疫机构必须加强对调入的松科植物及其产品的复检，加强调运信息的及时传递。出入境检疫检验机构和国内森林植物检疫机构要加强配合，严防境外疫情的传入。</t>
  </si>
  <si>
    <t>对古树名木保护管理工作的监督检查</t>
  </si>
  <si>
    <t xml:space="preserve">    1.《全国绿化委员会关于加强保护古树名木工作的决定》(全绿字〔1996〕7号) 
    “各级绿化委员会要加强对保护发展古树名木工作的统一领导、组织协调和督促检查。”
    2.《全国绿化委员会办公室颁发“关于加强保护古树名木工作的实施方案”的通知》（全绿字〔1996〕10号）
    “各级绿化委员会要加强对保护发展古树名木和“长生树”工作的统一领导、组织协调和督促检查。”
    3.《全国绿化委员会 国家林业局关于进一步规范树木移植管理的通知》（全绿字〔2014〕2号）
     “各地绿化委员会和林业主管部门要切实加强本辖区大树古树移植的规范管理工作。”</t>
  </si>
  <si>
    <t>县办林场森林经营方案编制</t>
  </si>
  <si>
    <t xml:space="preserve">  《森林法》（1984年9月20日第六届全国人民代表大会常务委员会第七次会议通过，2019年12月28日第十三届全国人民代表大会常务委员会第十五次会议修订）
    第五十三条　国有林业企业事业单位应当编制森林经营方案，明确森林培育和管护的经营措施，报县级以上人民政府林业主管部门批准后实施。重点林区的森林经营方案由国务院林业主管部门批准后实施。
    第七十二条　违反本法规定，国有林业企业事业单位未履行保护培育森林资源义务、未编制森林经营方案或者未按照批准的森林经营方案开展森林经营活动的，由县级以上人民政府林业主管部门责令限期改正，对直接负责的主管人员和其他直接责任人员依法给予处分。</t>
  </si>
  <si>
    <t>县办林场自行编制森林经营方案，集体林由县林业局组织编制、乡镇林业站配合工作。</t>
  </si>
  <si>
    <t>暂停采伐、停止采伐</t>
  </si>
  <si>
    <t xml:space="preserve">    《福建省森林条例》（2012年3月29日福建省第十一届人民代表大会常务委员会第二十九次会议修订）
　　第二十一条　严禁擅自采伐公益林。因抚育或者更新需要采伐的，须经省人民政府林业主管部门或者其委托的县级以上人民政府林业主管部门批准。
　　采挖、移植非保护树种的林木，应当报经县级以上人民政府林业主管部门批准，但农民采挖、移植自留地或者房前屋后自有零星的非保护树种的林木除外。
　　第二十二条　除森林法和森林法实施条例规定的外，林木采伐许可证按照下列规定核发：
　　（二）采伐国家二级保护的珍贵树木和地方重点保护的珍贵树木以及省属国有林场的林木，由省人民政府林业主管部门或者其委托的县级以上人民政府林业主管部门办理；
    第二十四条  发生林权争议的，不得核发林木采伐许可证；林木采伐许可证核发后，发现有林权争议的，应当由发证机关通知暂停采伐。林权争议经有关人民政府受理后，发证单位应当注销采伐许可证，并责令停止采伐。已采伐的林木由受理争议的人民政府调处机构依法处理。</t>
  </si>
  <si>
    <t>因保护国家或者地方重点保护野生动物，造成农作物或其他损失的补偿</t>
  </si>
  <si>
    <t xml:space="preserve">   1.《野生动物保护法》（1988年11月8日第七届全国人民代表大会常务委员会第四次会议通过，2016年7月2日第十二届全国人民代表大会常务委员会第二十一次会议修订）
    第十九条 因保护本法规定保护的野生动物，造成人员伤亡、农作物或者其他财产损失的，由当地人民政府给予补偿。具体办法由省、自治区、直辖市人民政府制定。有关地方人民政府可以推动保险机构开展野生动物致害赔偿保险业务。
    有关地方人民政府采取预防、控制国家重点保护野生动物造成危害的措施以及实行补偿所需经费，由中央财政按照国家有关规定予以补助。
    2.《陆生野生动物保护实施条例》（1992年国务院批准、林业部发布，国务院令第588号修订）
    第十条  有关单位和个人对国家和地方重点保护野生动物可能造成的危害，应当采取防范措施。因保护国家和地方重点保护野生动物受到损失的，可以向当地人民政府野生动物行政主管部门提出补偿要求。经调查属实并确实需要补偿的，由当地人民政府按照省、自治区、直辖市人民政府有有关规定给予补偿。</t>
  </si>
  <si>
    <t>生态公益林调整上报审批（含“占一补一”）</t>
  </si>
  <si>
    <t xml:space="preserve">     1.《森林法》（1984年9月20日第六届全国人民代表大会常务委员会第七次会议通过，2019年12月28日第十三届全国人民代表大会常务委员会第十五次会议修订）
     第四十七条　国家根据生态保护的需要，将森林生态区位重要或者生态状况脆弱，以发挥生态效益为主要目的的林地和林地上的森林划定为公益林。未划定为公益林的林地和林地上的森林属于商品林。
    第四十八条　公益林由国务院和省、自治区、直辖市人民政府划定并公布。
    公益林进行调整的，应当经原划定机关同意，并予以公布。
国家级公益林划定和管理的办法由国务院制定；地方级公益林划定和管理的办法由省、自治区、直辖市人民政府制定。
    2.《福建省森林条例》（2012年3月29日福建省第十一届人民代表大会常务委员会第二十九次会议修订）
    第七条 公益林建设实行统一规划。公益林建设规划按照因害设防、因地制宜、合理布局的原则编制。经批准的公益林建设规划不得擅自变更。确需变更的，应当经原审批机关批准，并报上一级人民政府备案。
    3.《福建省生态公益林条例》第二条　在本省行政区域内从事国家级、省级生态公益林规划、建设、保护、利用和监督管理及其他相关活动，适用本条例。
    第十三条　经区划界定的生态公益林不得擅自调整。因特殊原因确需调整的，应当坚持增减平衡、不影响整体生态功能、保持集中连片的原则，由林地、林木所有者提出申请，报原批准机关批准。
　　第十四条　生态公益林区划界定和调整的具体办法由省人民政府林业主管部门会同财政部门制定，报省人民政府批准后实施。
    4.《福建省生态公益林区划界定和调整办法》(2020.02.12执行）
    第十五条 生态公益林实行“总量控制、区域稳定、动态管理、增减平衡”管理机制，遵循责、权、利相统一的原则。第十六条 经区划界定的生态公益林不得擅自调整。因特殊原因，符合以下情形之一的，可以申请调整：
　　（一）因生态公益林布局优化调整需要，将重点区位内商品林调整为生态公益林，将重点生态区位外现有零星分散的生态公益林调为商品林；
　　（二）因国家公园、世界遗产地、自然保护区、保护小区、风景名胜区、地质公园、森林公园、饮用水源保护区等范围或功能区发生变化需要调整生态公益林的；
　　（三）根据省人民政府批准的国土空间规划，需要调整生态公益林的；
　　（四）因自然灾害、项目建设导致生态公益林灭失且难以恢复林业生产条件，需要调出生态公益林的；
　　（五）因省级以上重点项目建设需要，省政府认为确需调整生态公益林的。
　　第十七条 生态公益林调整应确保调进面积不少于调出面积。调进的要保证质量并符合本办法第六条、第七条规定的区划范围；调出的应以不影响整体生态功能、保持集中连片为原则。
第十九条 生态公益林的调出，由林权权利人向县级林业主管部门提出书面申请。县级林业主管部门对调整申请进行审核，并组织对调出生态公益林开展生态影响评价，提供生态影响评价报告。同时对调出的生态公益林在生态公益林所在地进行公示，公示期三十日。
　　林权权利人书面申请，包括：申请报告、身份证或法人证书复印件、不动产权属证或林权证复印件等相关材料。
　　第二十条 县级人民政府定期将调整申请材料报设区市人民政府审核同意后，由设区市人民政府上报省人民政府。
第二十一条 省级生态公益林调整，由省人民政府委托省林业主管部门审批，审批文件使用“福建省人民政府生态公益林区划界定和调整专用章”。国家级生态公益林调整，经省人民政府同意后，按国家有关规定执行。
　　第二十二条 项目建设占用征收生态公益林林地，实行“先补后用”，以储备库形式实现占补平衡。县级人民政府应当根据下一年度使用生态公益林林地的需求，提前在重点生态区位商品林中规划建立生态公益林储备库，并按照生态公益林区划界定有关要求做好区划界定工作。县级人民政府林业主管部门应将生态公益林储备库建立情况报设区市林业局审核汇总，由设区市林业局报省林业局备案。
　　有关县级人民政府每年根据实际占用征收生态公益林的面积，从备案的国家级、省级生态公益林储备库中调进相应面积补充为生态公益林，并按规定程序报批。</t>
  </si>
  <si>
    <t>发现森林植物检疫对象、补充检疫对象或危险性病虫的林木（种苗）及其产品定点除害处理指定</t>
  </si>
  <si>
    <t xml:space="preserve">    1.《植物检疫条例》（国务院令第98号）
    第二条　国务院农业主管部门、林业主管部门主管全国的植物检疫工作，各省、自治区、直辖市农业主管部门、林业主管部门主管本地区的植物检疫工作。
    第三条　县级以上地方各级农业主管部门、林业主管部门所属的植物检疫机构，负责执行国家的植物检疫任务。
    第八条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
    2.《植物检疫条例实施细则（林业部分）》（1994年林业部令第4号，2011年国家林业局令第26号修改）
    第十七条  调运检疫时，森检机构应当按照《国内森林植物检疫技术规程》的规定受理报检和实施检疫，根据当地疫情普查资料、产地检疫合格证和现场检疫检验、室内检疫检验结果，确认是否带有森检对象、补充森检对象或者检疫要求中提出的危险性森林病、虫。对检疫合格的，发给《植物检疫证书》；对发现森检对象、补充森检对象或者危险性森林病、虫的，发给《检疫处理通知单》，责令托运人在指定地点进行除害处理，合格后发给《植物检疫证书》；对无法进行彻底除害处理的，应当停止调运，责令改变用途、控制使用或者就地销毁。
    3.《福建省人民政府关于进一步加强松材线虫病防治工作的通知》（闽政办〔2009〕107号）
    第四条第二项  加强疫木管理，严格检疫检查。林业部门要严格执行发生区松木商品性采伐和疫木安全利用定点加工企业审批制度，实行疫木凭特别通行证专人押车运输、定点加工，严禁擅自在发生区经营加工松木及其制品；严格发生区检疫封锁，必要时经批准在发生地主要路口设立临时检疫检查站。</t>
  </si>
  <si>
    <t>生产、经营应施检疫的森林植物及其产品的单位和个人备案(生产、利用、经营松木及其包装材料的单位和个人检疫登记)</t>
  </si>
  <si>
    <t xml:space="preserve">    1.《植物检疫条例》（国务院令第98号）
    第三条　县级以上地方各级农业主管部门、林业主管部门所属的植物检疫机构，负责执行国家的植物检疫任务。
    2.《植物检疫条例实施细则（林业部分）》（1994年林业部令第4号，2011年国家林业局令第26号修改）
    第十二条  生产、经营应实施检疫的森林植物及其产品的单位和个人，应当在生产和经营之前向当地森检机构备案，并在生产期间或者调运之前向当地森检机构申请产地检疫。对检疫合格的，由森检机构发给《产地检疫合格证》；对检疫不合格的，由森检机构发给《检疫处理通知单》。产地检疫的技术要求按照《国内森林植物检疫技术规程》的规定执行。
    3.《福建省人民政府办公厅关于进一步加强松材线虫病防治工作的通知》（闽政办〔2009〕107号）
    第四条第一款  规范检疫审批，防止疫情传入。各有关部门要健全管理制度，共同把好调进关。凡从事调运木材及其制品和木质包装材料（包括包装箱、电缆盘、光缆盘、衬木、垫木、支架等）的单位，应向当地森防检疫机构登记备案，从省外调入的，必须事先提出检疫申请，经同意后凭《植物检疫证书》调运。禁止从松材线虫病发生县调入松原木和未经除害处理的松木制品及其包装材料，防止疫情随调运传入。</t>
  </si>
  <si>
    <t>森林植物及其产品产地检疫</t>
  </si>
  <si>
    <t xml:space="preserve">    1.《植物检疫条例》(国务院令第98号)
    第三条　县级以上地方各级农业主管部门、林业主管部门所属的植物检疫机构，负责执行国家的植物检疫任务。
    第十一条  种子、苗木和其他繁殖材料的繁育单位，必须有计划地建立无植物检疫对象的种苗繁育基地、母树林基地。试验、推广的种子、苗木和其他繁殖材料，不得带有植物检疫对象。植物检疫机构应实施产地检疫。 
    2.《植物检疫条例实施细则（林业部分）》（1994年林业部令第4号，2011年国家林业局令第26号修改）
    第十二条  生产、经营应实施检疫的森林植物及其产品的单位和个人，应当在生产和经营之前向当地森检机构备案，并在生产期间或者调运之前向当地森检机构申请产地检疫。对检疫合格的，由森检机构发给《产地检疫合格证》；对检疫不合格的，由森检机构发给《检疫处理通知单》。产地检疫的技术要求按照《国内森林植物检疫技术规程》的规定执行。
    3.《福建省行政审批制度改革工作小组办公室关于公布省林业厅行政权力清单的通知》（闽审改办〔2014〕126号）
    附件：福建省林业厅行政权力清单 其他行政权力第20项；备注：下放到市县森林植物检疫机构</t>
  </si>
  <si>
    <t>森林生态效益补偿</t>
  </si>
  <si>
    <r>
      <rPr>
        <sz val="9"/>
        <rFont val="Times New Roman"/>
        <charset val="134"/>
      </rPr>
      <t xml:space="preserve">    1.</t>
    </r>
    <r>
      <rPr>
        <sz val="9"/>
        <rFont val="宋体"/>
        <charset val="134"/>
      </rPr>
      <t xml:space="preserve">《森林法》（1984年9月20日第六届全国人民代表大会常务委员会第七次会议通过，2019年12月28日第十三届全国人民代表大会常务委员会第十五次会议修订）
</t>
    </r>
    <r>
      <rPr>
        <sz val="9"/>
        <rFont val="Times New Roman"/>
        <charset val="134"/>
      </rPr>
      <t xml:space="preserve">    </t>
    </r>
    <r>
      <rPr>
        <sz val="9"/>
        <rFont val="宋体"/>
        <charset val="134"/>
      </rPr>
      <t>第七条　国家建立森林生态效益补偿制度，加大公益林保护支持力度，完善重点生态功能区转移支付政策，指导受益地区和森林生态保护地区人民政府通过协商等方式进行生态效益补偿。　</t>
    </r>
    <r>
      <rPr>
        <sz val="9"/>
        <rFont val="Times New Roman"/>
        <charset val="134"/>
      </rPr>
      <t xml:space="preserve">  </t>
    </r>
    <r>
      <rPr>
        <sz val="9"/>
        <rFont val="宋体"/>
        <charset val="134"/>
      </rPr>
      <t xml:space="preserve">
　　第二十九条　中央和地方财政分别安排资金，用于公益林的营造、抚育、保护、管理和非国有公益林权利人的经济补偿等，实行专款专用。具体办法由国务院财政部门会同林业主管部门制定。
　　第四十八条　公益林由国务院和省、自治区、直辖市人民政府划定并公布。　
　　公益林划定涉及非国有林地的，应当与权利人签订书面协议，并给予合理补偿。
</t>
    </r>
    <r>
      <rPr>
        <sz val="9"/>
        <rFont val="Times New Roman"/>
        <charset val="134"/>
      </rPr>
      <t xml:space="preserve">    2.</t>
    </r>
    <r>
      <rPr>
        <sz val="9"/>
        <rFont val="宋体"/>
        <charset val="134"/>
      </rPr>
      <t>《中华人民共和国森林法实施条例》（</t>
    </r>
    <r>
      <rPr>
        <sz val="9"/>
        <rFont val="Times New Roman"/>
        <charset val="134"/>
      </rPr>
      <t>2000</t>
    </r>
    <r>
      <rPr>
        <sz val="9"/>
        <rFont val="宋体"/>
        <charset val="134"/>
      </rPr>
      <t>年</t>
    </r>
    <r>
      <rPr>
        <sz val="9"/>
        <rFont val="Times New Roman"/>
        <charset val="134"/>
      </rPr>
      <t>1</t>
    </r>
    <r>
      <rPr>
        <sz val="9"/>
        <rFont val="宋体"/>
        <charset val="134"/>
      </rPr>
      <t>月</t>
    </r>
    <r>
      <rPr>
        <sz val="9"/>
        <rFont val="Times New Roman"/>
        <charset val="134"/>
      </rPr>
      <t>29</t>
    </r>
    <r>
      <rPr>
        <sz val="9"/>
        <rFont val="宋体"/>
        <charset val="134"/>
      </rPr>
      <t>日中华人民共和国国务院令第</t>
    </r>
    <r>
      <rPr>
        <sz val="9"/>
        <rFont val="Times New Roman"/>
        <charset val="134"/>
      </rPr>
      <t>278</t>
    </r>
    <r>
      <rPr>
        <sz val="9"/>
        <rFont val="宋体"/>
        <charset val="134"/>
      </rPr>
      <t>号发布</t>
    </r>
    <r>
      <rPr>
        <sz val="9"/>
        <rFont val="Times New Roman"/>
        <charset val="134"/>
      </rPr>
      <t xml:space="preserve"> </t>
    </r>
    <r>
      <rPr>
        <sz val="9"/>
        <rFont val="宋体"/>
        <charset val="134"/>
      </rPr>
      <t>根据</t>
    </r>
    <r>
      <rPr>
        <sz val="9"/>
        <rFont val="Times New Roman"/>
        <charset val="134"/>
      </rPr>
      <t>2011</t>
    </r>
    <r>
      <rPr>
        <sz val="9"/>
        <rFont val="宋体"/>
        <charset val="134"/>
      </rPr>
      <t>年</t>
    </r>
    <r>
      <rPr>
        <sz val="9"/>
        <rFont val="Times New Roman"/>
        <charset val="134"/>
      </rPr>
      <t>1</t>
    </r>
    <r>
      <rPr>
        <sz val="9"/>
        <rFont val="宋体"/>
        <charset val="134"/>
      </rPr>
      <t>月</t>
    </r>
    <r>
      <rPr>
        <sz val="9"/>
        <rFont val="Times New Roman"/>
        <charset val="134"/>
      </rPr>
      <t>8</t>
    </r>
    <r>
      <rPr>
        <sz val="9"/>
        <rFont val="宋体"/>
        <charset val="134"/>
      </rPr>
      <t>日国务院令第</t>
    </r>
    <r>
      <rPr>
        <sz val="9"/>
        <rFont val="Times New Roman"/>
        <charset val="134"/>
      </rPr>
      <t>588</t>
    </r>
    <r>
      <rPr>
        <sz val="9"/>
        <rFont val="宋体"/>
        <charset val="134"/>
      </rPr>
      <t>号修订</t>
    </r>
    <r>
      <rPr>
        <sz val="9"/>
        <rFont val="Times New Roman"/>
        <charset val="134"/>
      </rPr>
      <t xml:space="preserve"> </t>
    </r>
    <r>
      <rPr>
        <sz val="9"/>
        <rFont val="宋体"/>
        <charset val="134"/>
      </rPr>
      <t>根据</t>
    </r>
    <r>
      <rPr>
        <sz val="9"/>
        <rFont val="Times New Roman"/>
        <charset val="134"/>
      </rPr>
      <t>2016</t>
    </r>
    <r>
      <rPr>
        <sz val="9"/>
        <rFont val="宋体"/>
        <charset val="134"/>
      </rPr>
      <t>年</t>
    </r>
    <r>
      <rPr>
        <sz val="9"/>
        <rFont val="Times New Roman"/>
        <charset val="134"/>
      </rPr>
      <t>2</t>
    </r>
    <r>
      <rPr>
        <sz val="9"/>
        <rFont val="宋体"/>
        <charset val="134"/>
      </rPr>
      <t>月</t>
    </r>
    <r>
      <rPr>
        <sz val="9"/>
        <rFont val="Times New Roman"/>
        <charset val="134"/>
      </rPr>
      <t>6</t>
    </r>
    <r>
      <rPr>
        <sz val="9"/>
        <rFont val="宋体"/>
        <charset val="134"/>
      </rPr>
      <t>日国务院令第</t>
    </r>
    <r>
      <rPr>
        <sz val="9"/>
        <rFont val="Times New Roman"/>
        <charset val="134"/>
      </rPr>
      <t>666</t>
    </r>
    <r>
      <rPr>
        <sz val="9"/>
        <rFont val="宋体"/>
        <charset val="134"/>
      </rPr>
      <t xml:space="preserve">号修订）
</t>
    </r>
    <r>
      <rPr>
        <sz val="9"/>
        <rFont val="Times New Roman"/>
        <charset val="134"/>
      </rPr>
      <t xml:space="preserve">    </t>
    </r>
    <r>
      <rPr>
        <sz val="9"/>
        <rFont val="宋体"/>
        <charset val="134"/>
      </rPr>
      <t xml:space="preserve">第十五条　国家依法保护森林、林木和林地经营者的合法权益。任何单位和个人不得侵占经营者依法所有的林木和使用的林地。用材林、经济林和薪炭林的经营者，依法享有经营权、收益权和其他合法权益。防护林和特种用途林的经营者，有获得森林生态效益补偿的权利。
</t>
    </r>
    <r>
      <rPr>
        <sz val="9"/>
        <rFont val="Times New Roman"/>
        <charset val="134"/>
      </rPr>
      <t xml:space="preserve">    3.</t>
    </r>
    <r>
      <rPr>
        <sz val="9"/>
        <rFont val="宋体"/>
        <charset val="134"/>
      </rPr>
      <t xml:space="preserve">《福建省生态公益林条例》
</t>
    </r>
    <r>
      <rPr>
        <sz val="9"/>
        <rFont val="Times New Roman"/>
        <charset val="134"/>
      </rPr>
      <t xml:space="preserve">    </t>
    </r>
    <r>
      <rPr>
        <sz val="9"/>
        <rFont val="宋体"/>
        <charset val="134"/>
      </rPr>
      <t>第三十条　县级以上地方人民政府应当建立完善森林生态效益补偿机制。按照政府投入为主、多渠道筹集资金的原则，加大森林生态效益补偿资金筹措力度，用于保障生</t>
    </r>
    <r>
      <rPr>
        <sz val="9"/>
        <rFont val="Times New Roman"/>
        <charset val="134"/>
      </rPr>
      <t xml:space="preserve"> 
</t>
    </r>
    <r>
      <rPr>
        <sz val="9"/>
        <rFont val="宋体"/>
        <charset val="134"/>
      </rPr>
      <t xml:space="preserve">态公益林的经济补偿、管护经费以及日常监管等。
</t>
    </r>
    <r>
      <rPr>
        <sz val="9"/>
        <rFont val="Times New Roman"/>
        <charset val="134"/>
      </rPr>
      <t xml:space="preserve">    </t>
    </r>
    <r>
      <rPr>
        <sz val="9"/>
        <rFont val="宋体"/>
        <charset val="134"/>
      </rPr>
      <t xml:space="preserve">第三十一条　省人民政府应当根据生态公益林的等级、质量、生态效益和居民消费价格指数等因素合理确定森林生态效益补偿标准，并根据经济和社会发展状况制定短期调整计划，逐步提高。具体办法由省人民政府另行制定。
设区的市、县级人民政府可以结合财力状况，提高当地森林生态效益补偿标准。
</t>
    </r>
    <r>
      <rPr>
        <sz val="9"/>
        <rFont val="Times New Roman"/>
        <charset val="134"/>
      </rPr>
      <t xml:space="preserve">    </t>
    </r>
    <r>
      <rPr>
        <sz val="9"/>
        <rFont val="宋体"/>
        <charset val="134"/>
      </rPr>
      <t xml:space="preserve">第三十二条森林生态效益补偿资金的补偿对象是生态公益林的所有者、承包者或者经营者：
（一）生态公益林未发包和流转的，补偿对象是农村集体经济组织或者国有、集体林（农）场；
（二）依据《中华人民共和国农村土地承包法》承包生态公益林的，补偿对象是承包者；
（三）根据合同流转生态公益林经营权的，按照合同约定确定补偿对象；合同未约定的，按照公平、合理的原则由当事人协商确定。
</t>
    </r>
    <r>
      <rPr>
        <sz val="9"/>
        <rFont val="Times New Roman"/>
        <charset val="134"/>
      </rPr>
      <t xml:space="preserve">    </t>
    </r>
    <r>
      <rPr>
        <sz val="9"/>
        <rFont val="宋体"/>
        <charset val="134"/>
      </rPr>
      <t xml:space="preserve">第三十三条　森林生态效益补偿资金应当专款专用。县级以上地方人民政府林业主管部门应当加强对森林生态效益补偿资金的管理，会同财政部门定期开展专项检查。审计部门应当定期对森林生态效益补偿资金的使用情况进行审计监督。
</t>
    </r>
    <r>
      <rPr>
        <sz val="9"/>
        <rFont val="Times New Roman"/>
        <charset val="134"/>
      </rPr>
      <t xml:space="preserve">    </t>
    </r>
    <r>
      <rPr>
        <sz val="9"/>
        <rFont val="宋体"/>
        <charset val="134"/>
      </rPr>
      <t>第三十四条　县级以上地方人民政府可以建立横向生态保护补偿机制，推动生态公益林所在地区和
受益地区通过资金补偿、对口协作等方式建立补偿关系。</t>
    </r>
  </si>
  <si>
    <t>对推广林木良种的单位或者个人给予适当的经济补偿</t>
  </si>
  <si>
    <r>
      <rPr>
        <sz val="10"/>
        <rFont val="Times New Roman"/>
        <charset val="134"/>
      </rPr>
      <t xml:space="preserve"> 1.</t>
    </r>
    <r>
      <rPr>
        <sz val="10"/>
        <rFont val="宋体"/>
        <charset val="134"/>
      </rPr>
      <t>《种子法》</t>
    </r>
    <r>
      <rPr>
        <sz val="10"/>
        <rFont val="Times New Roman"/>
        <charset val="134"/>
      </rPr>
      <t xml:space="preserve">
    </t>
    </r>
    <r>
      <rPr>
        <sz val="10"/>
        <rFont val="宋体"/>
        <charset val="134"/>
      </rPr>
      <t>第四条</t>
    </r>
    <r>
      <rPr>
        <sz val="10"/>
        <rFont val="Times New Roman"/>
        <charset val="134"/>
      </rPr>
      <t xml:space="preserve"> </t>
    </r>
    <r>
      <rPr>
        <sz val="10"/>
        <rFont val="宋体"/>
        <charset val="134"/>
      </rPr>
      <t>国家扶持种质资源保护工作和选育、生产、更新、推广使用良种，鼓励品种选育和种子生产经营相结合，奖励在种质资源保护工作和良种选育、推广等工作中成绩显著的单位和个人。</t>
    </r>
    <r>
      <rPr>
        <sz val="10"/>
        <rFont val="Times New Roman"/>
        <charset val="134"/>
      </rPr>
      <t xml:space="preserve">                                                                                                                                                                        2.</t>
    </r>
    <r>
      <rPr>
        <sz val="10"/>
        <rFont val="宋体"/>
        <charset val="134"/>
      </rPr>
      <t>《林业工作站管理办法》（</t>
    </r>
    <r>
      <rPr>
        <sz val="10"/>
        <rFont val="Times New Roman"/>
        <charset val="134"/>
      </rPr>
      <t>2015</t>
    </r>
    <r>
      <rPr>
        <sz val="10"/>
        <rFont val="宋体"/>
        <charset val="134"/>
      </rPr>
      <t>年国家林业局令第</t>
    </r>
    <r>
      <rPr>
        <sz val="10"/>
        <rFont val="Times New Roman"/>
        <charset val="134"/>
      </rPr>
      <t>39</t>
    </r>
    <r>
      <rPr>
        <sz val="10"/>
        <rFont val="宋体"/>
        <charset val="134"/>
      </rPr>
      <t xml:space="preserve">号）
</t>
    </r>
    <r>
      <rPr>
        <sz val="10"/>
        <rFont val="Times New Roman"/>
        <charset val="134"/>
      </rPr>
      <t xml:space="preserve">    </t>
    </r>
    <r>
      <rPr>
        <sz val="10"/>
        <rFont val="宋体"/>
        <charset val="134"/>
      </rPr>
      <t>第六条</t>
    </r>
    <r>
      <rPr>
        <sz val="10"/>
        <rFont val="Times New Roman"/>
        <charset val="134"/>
      </rPr>
      <t xml:space="preserve">  </t>
    </r>
    <r>
      <rPr>
        <sz val="10"/>
        <rFont val="宋体"/>
        <charset val="134"/>
      </rPr>
      <t>林业工作站承担政策宣传、资源管理、林政执法、生产组织、科技推广和社会化服务等职能</t>
    </r>
    <r>
      <rPr>
        <sz val="10"/>
        <rFont val="Times New Roman"/>
        <charset val="134"/>
      </rPr>
      <t>,</t>
    </r>
    <r>
      <rPr>
        <sz val="10"/>
        <rFont val="宋体"/>
        <charset val="134"/>
      </rPr>
      <t>具体职责是</t>
    </r>
    <r>
      <rPr>
        <sz val="10"/>
        <rFont val="Times New Roman"/>
        <charset val="134"/>
      </rPr>
      <t xml:space="preserve">:    
</t>
    </r>
    <r>
      <rPr>
        <sz val="10"/>
        <rFont val="宋体"/>
        <charset val="134"/>
      </rPr>
      <t>（八）</t>
    </r>
    <r>
      <rPr>
        <sz val="10"/>
        <rFont val="Times New Roman"/>
        <charset val="134"/>
      </rPr>
      <t xml:space="preserve"> </t>
    </r>
    <r>
      <rPr>
        <sz val="10"/>
        <rFont val="宋体"/>
        <charset val="134"/>
      </rPr>
      <t xml:space="preserve">推广林业科学技术，开展林业技术培训、技术咨询和技术服务等林业社会化服务； </t>
    </r>
  </si>
  <si>
    <t>配合森林火灾扑救及预防（含3个子项）</t>
  </si>
  <si>
    <t>1.编制本行政区域的森林防火规划</t>
  </si>
  <si>
    <t xml:space="preserve">    1.《森林防火条例》(国务院令第541号)
　　第十四条第二款　县级以上地方人民政府林业主管部门根据全国森林防火规划，结合本地实际，编制本行政区域的森林防火规划，报本级人民政府批准后组织实施。
　　第十六条第二款  县级以上地方人民政府林业主管部门应当按照有关规定编制森林火灾应急预案，报本级人民政府批准，并报上一级人民政府林业主管部门备案。
　　第三十三条第一款　发生森林火灾，县级以上地方人民政府森林防火指挥机构应当按照规定立即启动森林火灾应急预案；发生重大、特别重大森林火灾，国家森林防火指挥机构应当立即启动重大、特别重大森林火灾应急预案。
　　第四十二条　县级以上地方人民政府林业主管部门应当按照有关要求对森林火灾情况进行统计，报上级人民政府林业主管部门和本级人民政府统计机构，并及时通报本级人民政府有关部门。
　　森林火灾统计报告表由国务院林业主管部门制定，报国家统计局备案。
　　第四十三条　森林火灾信息由县级以上人民政府森林防火指挥机构或者林业主管部门向社会发布。重大、特别重大森林火灾信息由国务院林业主管部门发布。
    2.《林业工作站管理办法》（2015年11月24日国家林业局令第39号）
    第六条  林业工作站承担政策宣传、资源管理、林政执法、生产组织、科技推广和社会化服务等职能,具体职责是: 
    (五)配合县级林业主管部门或者乡镇人民政府开展森林防火、</t>
  </si>
  <si>
    <t>2.制作发布森林火险预警预报信息</t>
  </si>
  <si>
    <t xml:space="preserve">    1.《森林防火条例》（国务院令第541号）
　　第三十条第一款　县级以上人民政府林业主管部门和气象主管机构应当根据森林防火需要，建设森林火险监测和预报台站，建立联合会商机制，及时制作发布森林火险预警预报信息。
    2.《福建省森林防火条例》（2013年9月27日福建省第十二届人民代表大会常务委员会第五次会议通过）
　　第二十二条　县级以上地方人民政府林业主管部门和气象主管机构应当建立森林火险预警预报会商机制，及时发布森林火险预警信息。广播、电视、报刊等媒体和政府网站应当无偿播发或者刊登高森林火险预警信息。
    3.《林业工作站管理办法》（2015年11月24日国家林业局令第39号）
    第六条  林业工作站承担政策宣传、资源管理、林政执法、生产组织、科技推广和社会化服务等职能,具体职责是: 
    (五)配合县级林业主管部门或者乡镇人民政府开展森林防火、</t>
  </si>
  <si>
    <t>3.制定生物防火林带建设规划</t>
  </si>
  <si>
    <t xml:space="preserve">    1.《福建省森林防火条例》（2013年9月27日福建省第十二届人民代表大会常务委员会第五次会议通过）
　　第十条　县级以上地方人民政府林业主管部门应当加强对生物防火林带建设工作的组织领导，根据本行政区域森林防火规划制定生物防火林带建设规划，报同级人民政府批准，并报上一级人民政府林业主管部门备案。
　　森林、林木、林地的经营者应当根据生物防火林带建设规划，组织实施生物防火林带建设。新造林地，应当按照标准配套建设生物防火林带。
    2.《林业工作站管理办法》（2015年11月24日国家林业局令第39号）
    第六条  林业工作站承担政策宣传、资源管理、林政执法、生产组织、科技推广和社会化服务等职能,具体职责是: 
    (五)配合县级林业主管部门或者乡镇人民政府开展森林防火、</t>
  </si>
  <si>
    <t>农民专业合作社开业、变更、注销登记</t>
  </si>
  <si>
    <t>农民专业合作社开业登记</t>
  </si>
  <si>
    <t xml:space="preserve">    1.《中华人民共和国农民专业合作社法》（2006年10月31日中华人民共和国主席令第五十七号公布，自2007年7月1日起施行）
    第十三条  设立农民专业合作社，应当向工商行政管理部门提交下列文件，申请设立登记：
    （一）登记申请书；
    （二）全体设立人签名、盖章的设立大会纪要；
    （三）全体设立人签名、盖章的章程；
    （四）法定代表人、理事的任职文件及身份证明；
    （五）出资成员签名、盖章的出资清单；
    （六）住所使用证明；
    （七）法律、行政法规规定的其他文件。
    登记机关应当自受理登记申请之日起二十日内办理完毕，向符合登记条件的申请者颁发营业执照。
    农民专业合作社法定登记事项变更的，应当申请变更登记。
    农民专业合作社登记办法由国务院规定。办理登记不得收取费用。
    2.《农民专业合作社登记管理条例》（2007年5月28日中华人民共和国国务院令第498号公布，2014年2月19日中华人民共和国国务院令第648号《国务院关于废止和修改部分行政法规的决定》修订公布，自2014年3月1日起施行）
    第二条  农民专业合作社的设立、变更和注销，应当依照《中华人民共和国农民专业合作社法》和本条例的规定办理登记。申请办理农民专业合作社登记，申请人应当对申请材料的真实性负责。
    第三条  农民专业合作社经登记机关依法登记，领取农民专业合作社法人营业执照（以下简称营业执照），取得法人资格。未经依法登记，不得以农民专业合作社名义从事经营活动。
    第四条  工商行政管理部门是农民专业合作社登记机关。国务院工商行政管理部门负责全国的农民专业合作社登记管理工作。农民专业合作社由所在地的县（市）、区工商行政管理部门登记。国务院工商行政管理部门可以对规模较大或者跨地区的农民专业合作社的登记管辖做出特别规定。
    第二十条  农民专业合作社的名称、住所、成员出资总额、业务范围、法定代表人姓名发生变更的，应当自做出变更决定之日起30日内向原登记机关申请变更登记，并提交下列文件：
    （一）法定代表人签署的变更登记申请书；
    （二）成员大会或者成员代表大会做出的变更决议；
    （三）法定代表人签署的修改后的章程或者章程修正案；（四）法定代表人指定代表或者委托代理人的证明。
    第二十五条  成立清算组的农民专业合作社应当自清算结束之日起30日内，由清算组全体成员指定的代表或者委托的代理人向原登记机关申请注销登记，并提交下列文件：
    （一）清算组负责人签署的注销登记申请书；
    （二）农民专业合作社依法做出的解散决议，农民专业合作社依法被吊销营业执照或者被撤销的文件，人民法院的破产裁定、解散裁判文书；
    （三）成员大会、成员代表大会或者人民法院确认的清算报告；
    （四）营业执照；
    （五）清算组全体成员指定代表或者委托代理人的证明。
    因合并、分立而解散的农民专业合作社，应当自做出解散决议之日起30日内，向原登记机关申请注销登记，并提交法定代表人签署的注销登记申请书、成员大会或者成员代表大会做出的解散决议以及债务清偿或者债务担保情况的说明、营业执照和法定代表人指定代表或者委托代理人的证明。
    经登记机关注销登记，农民专业合作社终止。</t>
  </si>
  <si>
    <t>县市场监督管理局，各市场监督管理所</t>
  </si>
  <si>
    <t>农民专业合作社变更登记</t>
  </si>
  <si>
    <t>农民专业合作社注销登记</t>
  </si>
  <si>
    <t>农民专业合作社分支机构开业、变更、注销登记</t>
  </si>
  <si>
    <t>农民专业合作社分支机构开业登记</t>
  </si>
  <si>
    <t xml:space="preserve">    1.《中华人民共和国农民专业合作社法》（2006年10月31日中华人民共和国主席令第五十七号公布，自2007年7月1日起施行）
    第十三条  设立农民专业合作社，应当向工商行政管理部门提交下列文件，申请设立登记：
    （一）登记申请书；
    （二）全体设立人签名、盖章的设立大会纪要；
    （三）全体设立人签名、盖章的章程；
    （四）法定代表人、理事的任职文件及身份证明；
    （五）出资成员签名、盖章的出资清单；
    （六）住所使用证明；
    （七）法律、行政法规规定的其他文件。
    登记机关应当自受理登记申请之日起二十日内办理完毕，向符合登记条件的申请者颁发营业执照。
    农民专业合作社法定登记事项变更的，应当申请变更登记。
    农民专业合作社登记办法由国务院规定。办理登记不得收取费用。
    2.《农民专业合作社登记管理条例》（2007年5月28日中华人民共和国国务院令第498号公布，2014年2月19日中华人民共和国国务院令第648号《国务院关于废止和修改部分行政法规的决定》修订公布，自2014年3月1日起施行）
    第四条  工商行政管理部门是农民专业合作社登记机关。国务院工商行政管理部门负责全国的农民专业合作社登记管理工作。农民专业合作社由所在地的县（市）、区工商行政管理部门登记。国务院工商行政管理部门可以对规模较大或者跨地区的农民专业合作社的登记管辖做出特别规定；
    第三十条  农民专业合作社可以设立分支机构，并比照本条例有关农民专业合作社登记的规定，向分支机构所在地登记机关申请办理登记。农民专业合作社分支机构不具有法人资格。农民专业合作社分支机构有违法行为的，适用本条例的规定进行处罚。</t>
  </si>
  <si>
    <t>农民专业合作社分支机构变更登记</t>
  </si>
  <si>
    <t>农民专业合作社分支机构注销登记</t>
  </si>
  <si>
    <t>个体工商户注册、变更、注销登记</t>
  </si>
  <si>
    <t>个体工商户注册登记</t>
  </si>
  <si>
    <t xml:space="preserve">    1.《个体工商户条例》
    第三条  县、自治县、不设区的市、市辖区工商行政管理部门为个体工商户的登记机关（以下简称登记机关）。登记机关按照国务院工商行政管理部门的规定，可以委托其下属工商行政管理所办理个体工商户登记。
    第八条  申请登记为个体工商户，应当向经营场所所在地登记机关申请注册登记。申请人应当提交登记申请书、身份证明和经营场所证明。</t>
  </si>
  <si>
    <t>个体工商户变更登记</t>
  </si>
  <si>
    <t xml:space="preserve">    1.《个体工商户条例》
    第三条  县、自治县、不设区的市、市辖区工商行政管理部门为个体工商户的登记机关（以下简称登记机关）。登记机关按照国务院工商行政管理部门的规定，可以委托其下属工商行政管理所办理个体工商户登记。
    第十条  个体工商户登记事项变更的，应当向登记机关申请办理变更登记。
    个体工商户变更经营者的，应当在办理注销登记后，由新的经营者重新申请办理注册登记。家庭经营的个体工商户在家庭成员间变更经营者的，依照前款规定办理变更手续。   </t>
  </si>
  <si>
    <t>个体工商户注销登记</t>
  </si>
  <si>
    <t xml:space="preserve">    1.《个体工商户条例》
    第三条  县、自治县、不设区的市、市辖区工商行政管理部门为个体工商户的登记机关（以下简称登记机关）。登记机关按照国务院工商行政管理部门的规定，可以委托其下属工商行政管理所办理个体工商户登记。
    第十二条  个体工商户不再从事经营活动的，应当到登记机关办理注销登记。</t>
  </si>
  <si>
    <t>食品经营许可</t>
  </si>
  <si>
    <t>食品经营许可证核发</t>
  </si>
  <si>
    <t xml:space="preserve">    1.《食品安全法》（2015年修订）
    第三十五条第一款 国家对食品生产经营实行许可制度。从事食品生产、食品销售、餐饮服务，应当依法取得许可。但是，销售食用农产品，不需要取得许可。</t>
  </si>
  <si>
    <t>食品经营许可证变更</t>
  </si>
  <si>
    <t xml:space="preserve">    1.《食品经营许可管理办法》（2015年国家食品药品监督管理总局令第17号）
    第二十七条 食品经营许可证载明的许可事项发生变化的，食品经营者应当在变化后10个工作日内向原发证的食品药品监督管理部门申请变更经营许可。
　　经营场所发生变化的，应当重新申请食品经营许可。外设仓库地址发生变化的，食品经营者应当在变化后10个工作日内向原发证的食品药品监督管理部门报告。</t>
  </si>
  <si>
    <t>食品经营许可证延续</t>
  </si>
  <si>
    <t xml:space="preserve">    1.《食品经营许可管理办法》（2015年国家食品药品监督管理总局令第17号）
    第二十九条 食品经营者需要延续依法取得的食品经营许可的有效期的，应当在该食品经营许可有效期届满30个工作日前，向原发证的食品药品监督管理部门提出申请。</t>
  </si>
  <si>
    <t>食品经营许可证补办</t>
  </si>
  <si>
    <t xml:space="preserve">    1.《食品经营许可管理办法》（2015年国家食品药品监督管理总局令第17号）
    第三十五条第一款　食品经营许可证遗失、损坏的，应当向原发证的食品药品监督管理部门申请补办，并提交下列材料：
　 （一）食品经营许可证补办申请书；
　 （二）食品经营许可证遗失的，申请人应当提交在县级以上地方食品药品监督管理部门网站或者其他县级以上主要媒体上刊登遗失公告的材料；食品经营许可证损坏的，应当提交损坏的食品经营许可证原件。</t>
  </si>
  <si>
    <t>食品经营许可证注销</t>
  </si>
  <si>
    <t xml:space="preserve">    1.《食品经营许可管理办法》（2015年国家食品药品监督管理总局令第17号）
    第三十六条第一款 食品经营者终止食品经营，食品经营许可被撤回、撤销或者食品经营许可证被吊销的，应当在30个工作日内向原发证的食品药品监督管理部门申请办理注销手续。</t>
  </si>
  <si>
    <t>对外国公司违反《公司法》规定，擅自在中国境内设立分支机构的处罚</t>
  </si>
  <si>
    <t xml:space="preserve">    1.《公司法》（2018年修正）
    第二百一十二条 外国公司违反本法规定，擅自在中国境内设立分支机构的，由公司登记机关责令改正或者关闭，可以并处五万元以上二十万元以下的罚款。
    2.《公司登记管理条例》(国务院令第156号公布，国务院令第666号第三次修订) 
    第七十七条  外国公司违反《公司法》规定，擅自在中国境内设立分支机构的，由公司登记机关责令改正或者关闭，可以并处5万元以上20万元以下的罚款。</t>
  </si>
  <si>
    <t>对未依法登记为有限责任公司或者股份有限公司，而冒用有限责任公司或者股份有限公司名义的，或者未依法登记为有限责任公司或者股份有限公司的分公司，而冒用有限责任公司或者股份有限公司的分公司名义的处罚</t>
  </si>
  <si>
    <t xml:space="preserve">    《公司法》（2018年修正）
    第二百一十条  未依法登记为有限责任公司或者股份有限公司，而冒用有限责任公司或者股份有限公司名义的，或者未依法登记为有限责任公司或者股份有限公司的分公司，而冒用有限责任公司或者股份有限公司的分公司名义的，由公司登记机关责令改正或者予以取缔，可以并处十万元以下的罚款。</t>
  </si>
  <si>
    <t>对公司的发起人、股东虚假出资，未交付或者未按期交付作为出资的货币或者非货币财产的处罚</t>
  </si>
  <si>
    <t xml:space="preserve">    1.《公司法》（2018年修正）
    第一百九十九条  公司的发起人、股东虚假出资，未交付或者未按期交付作为出资的货币或者非货币财产的，由公司登记机关责令改正，处以虚假出资金额百分之五以上百分之十五以下的罚款；
    2.《公司登记管理条例》(国务院令第第156号公布，国务院令第666号第三次修订) 
    第六十五条　公司的发起人、股东虚假出资，未交付或者未按期交付作为出资的货币或者非货币财产的，由公司登记机关责令改正，处以虚假出资金额5%以上15%以下的罚款。
    3.《公司注册资本登记管理规定》(2014年国家工商行政管理总局令第64号)
    第十六条  法律、行政法规以及国务院决定规定公司注册资本实缴的，其股东或者发起人虚假出资，未交付作为出资的货币或者非货币财产的，由公司登记机关依照《公司登记管理条例》的相关规定予以处理。</t>
  </si>
  <si>
    <t>对虚报注册资本、提交虚假材料或者采取其他欺诈手段隐瞒重要事实取得公司登记的处罚</t>
  </si>
  <si>
    <t xml:space="preserve">    1.《公司法》（2018年修正）
    第一百九十八条  违反本法规定，虚报注册资本、提交虚假材料或者采取其他欺诈手段隐瞒重要事实取得公司登记的，由公司登记机关责令改正，对虚报注册资本的公司，处以虚报注册资本金额百分之五以上百分之十五以下的罚款；对提交虚假材料或者采取其他欺诈手段隐瞒重要事实的公司，处以五万元以上五十万元以下的罚款；情节严重的，撤销公司登记或者吊销营业执照。
    2.《公司登记管理条例》(国务院令第156号公布, 国务院令第666号第三次修订)
    第六十三条　虚报注册资本，取得公司登记的，由公司登记机关责令改正，处以虚报注册资本金额5%以上15%以下的罚款；情节严重的，撤销公司登记或者吊销营业执照。
    第六十四条　提交虚假材料或者采取其他欺诈手段隐瞒重要事实，取得公司登记的，由公司登记机关责令改正，处以5万元以上50万元以下的罚款；情节严重的，撤销公司登记或者吊销营业执照。
    3.《公司注册资本登记管理规定》(2014年国家工商行政管理总局令第64号)
    第十五条  法律、行政法规以及国务院决定规定公司注册资本实缴的公司虚报注册资本，取得公司登记的，由公司登记机关依照《公司登记管理条例》的相关规定予以处理。</t>
  </si>
  <si>
    <t>对公司的发起人、股东在公司成立后，抽逃其出资的处罚</t>
  </si>
  <si>
    <t xml:space="preserve">    1.《公司法》（2018年修正）
    第二百条  公司的发起人、股东在公司成立后，抽逃其出资的，由公司登记机关责令改正，处以所抽逃出资金额百分之五以上百分之十五以下的罚款；
    2.《公司登记管理条例》(国务院令第156号公布, 国务院令第666号第三次修订)
    第六十六条　公司的发起人、股东在公司成立后，抽逃出资的，由公司登记机关责令改正，处以所抽逃出资金额5%以上15%以下的罚款。
    3.《公司注册资本登记管理规定》(2014年国家工商行政管理总局令第64号)
    第十七条  法律、行政法规以及国务院决定规定公司注册资本实缴的，其股东或者发起人在公司成立后抽逃其出资的，由公司登记机关依照《公司登记管理条例》的相关规定予以处理。</t>
  </si>
  <si>
    <t>对公司在合并、分立、减少注册资本或者进行清算时，不依照公司法规定通知或者公告债权人等的处罚
（含3个子项）</t>
  </si>
  <si>
    <t>1.对公司在合并、分立、减少注册资本或者进行清算时，不依照公司法规定通知或者公告债权人的处罚</t>
  </si>
  <si>
    <t xml:space="preserve">    《公司法》（2018年修正）
    第二百零四条　公司在合并、分立、减少注册资本或者进行清算时，不依照本法规定通知或者公告债权人的，由公司登记机关责令改正，对公司处以一万元以上十万元以下的罚款。
　　公司在进行清算时，隐匿财产，对资产负债表或者财产清单作虚假记载或者在未清偿债务前分配公司财产的，由公司登记机关责令改正，对公司处以隐匿财产或者 未清偿债务前分配公司财产金额百分之五以上百分之十以下的罚款；对直接负责的主管人员和其他直接责任人员处以一万元以上十万元以下的罚款。
　　第二百零五条　公司在清算期间开展与清算无关的经营活动的，由公司登记机关予以警告，没收违法所得。 </t>
  </si>
  <si>
    <t>2.对公司在进行清算时，隐匿财产，对资产负债表或者财产清单作虚假记载或者在未清偿债务前分配公司财产的处罚</t>
  </si>
  <si>
    <t>3.公司在清算期间开展与清算无关的经营活动的处罚</t>
  </si>
  <si>
    <t>清算组不依照公司法规定向公司登记机关报送清算报告，或者报送清算报告隐瞒重要事实或者有重大遗漏、清算组成员利用职权徇私舞弊、谋取非法收入或者侵占公司财产的处罚
（含2个子项）</t>
  </si>
  <si>
    <t>1.对清算组不依照公司法规定向公司登记机关报送清算报告，或者报送清算报告隐瞒重要事实或者有重大遗漏的处罚</t>
  </si>
  <si>
    <t xml:space="preserve">    《公司法》（2018年修正）
    第二百零六条　清算组不依照本法规定向公司登记机关报送清算报告，或者报送清算报告隐瞒重要事实或者有重大遗漏的，由公司登记机关责令改正。
　　清算组成员利用职权徇私舞弊、谋取非法收入或者侵占公司财产的，由公司登记机关责令退还公司财产，没收违法所得，并可以处以违法所得一倍以上五倍以下的罚款。　</t>
  </si>
  <si>
    <t>2.对清算组成员利用职权徇私舞弊、谋取非法收入或者侵占公司财产的处罚</t>
  </si>
  <si>
    <t>承担资产评估、验资或者验证的机构提供虚假材料、因过失提供有重大遗漏的报告的处罚
（含2个子项）</t>
  </si>
  <si>
    <t>1.对承担资产评估、验资或者验证的机构提供虚假材料的处罚</t>
  </si>
  <si>
    <t xml:space="preserve">    《公司法》（2018年修正）
    第二百零七条第一款 承担资产评估、验资或者验证的机构提供虚假材料的，由公司登记机关没收违法所得，处以违法所得一倍以上五倍以下的罚款，并可以由有关主管部门依法责令该机构停业、吊销直接责任人员的资格证书，吊销营业执照。
　　第二款 承担资产评估、验资或者验证的机构因过失提供有重大遗漏的报告的，由公司登记机关责令改正，情节较重的，处以所得收入一倍以上五倍以下的罚款，并可以由有关主管部门依法责令该机构停业、吊销直接责任人员的资格证书，吊销营业执照。  </t>
  </si>
  <si>
    <t>2.对承担资产评估、验资或者验证的机构因过失提供有重大遗漏的报告的处罚</t>
  </si>
  <si>
    <t>公司成立后无正当理由超过六个月未开业的，或者开业后自行停业连续六个月以上等的处罚
（含2个子项）</t>
  </si>
  <si>
    <t>1.对公司成立后无正当理由超过六个月未开业的，或者开业后自行停业连续六个月以上的处罚</t>
  </si>
  <si>
    <t xml:space="preserve">    1.《公司法》（2018年修正）
    第二百一十一条  公司成立后无正当理由超过六个月未开业的，或者开业后自行停业连续六个月以上的，可以由公司登记机关吊销营业执照；
    公司登记事项发生变更时，未依照本法规定办理有关变更登记的，由公司登记机关责令限期登记；逾期不登记的，处以一万元以上十万元以下的罚款；
    2.《公司登记管理条例》(国务院令第156号公布,国务院令第666号第三次修订)
    第六十七条  公司成立后无正当理由超过6个月未开业的，或者开业后自行停业连续6个月以上的，可以由公司登记机关吊销营业执照。
    第六十八条第一款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t>
  </si>
  <si>
    <t>2.对公司登记事项发生变更时，未依照公司法规定办理有关变更登记的，经公司登记机关责令限期登记，而逾期不登记的处罚</t>
  </si>
  <si>
    <t>对利用公司名义从事危害国家安全、社会公共利益的严重违法行为的处罚</t>
  </si>
  <si>
    <t xml:space="preserve">    1.《公司法》（2018年修正）
    第二百一十三条  利用公司名义从事危害国家安全、社会公共利益的严重违法行为的，吊销营业执照；
    2.《公司登记管理条例》(国务院令第156号公布,国务院令第666号第三次修订)
    第七十八条  利用公司名义从事危害国家安全、社会公共利益的严重违法行为的，吊销营业执照。</t>
  </si>
  <si>
    <t>对公司未按规定办理有关备案的处罚</t>
  </si>
  <si>
    <t xml:space="preserve">    《公司登记管理条例》(国务院令第156号公布，国务院令第666号第三次修订)
    第六十八条第二款  公司未依照本条例规定办理有关备案的，由公司登记机关责令限期办理；逾期未办理的，处以3万元以下的罚款。</t>
  </si>
  <si>
    <t>对公司伪造、涂改、出租、出借、转让营业执照的处罚</t>
  </si>
  <si>
    <t xml:space="preserve">    《公司登记管理条例》(国务院令第156号公布，国务院令第666号第三次修订)
    第七十一条  伪造、涂改、出租、出借、转让营业执照的，由公司登记机关处以1万元以上10万元以下的罚款；情节严重的，吊销营业执照。</t>
  </si>
  <si>
    <t>对未将营业执照置于住所或者营业场所醒目位置的处罚</t>
  </si>
  <si>
    <t xml:space="preserve">    《公司登记管理条例》(国务院令第156号公布，国务院令第666号第三次修订)
    第七十二条  未将营业执照置于住所或者营业场所醒目位置的，由公司登记机关责令改正；拒不改正的，处以1000元以上5000元以下的罚款。</t>
  </si>
  <si>
    <t>对公司注册资本发生变动，公司未按规定办理变更登记的处罚</t>
  </si>
  <si>
    <t xml:space="preserve">    1.《公司登记管理条例》（国务院令第156号公布，国务院令第666号第三次修订）
    第六十八条第一款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
    2.《公司注册资本登记管理规定》(2014年国家工商行政管理总局令第64号)
    第十八条  公司注册资本发生变动，公司未按规定办理变更登记的，由公司登记机关依照《公司登记管理条例》的相关规定予以处理。   </t>
  </si>
  <si>
    <t>对企业法人登记中，提供虚假文件、证件的处罚</t>
  </si>
  <si>
    <t xml:space="preserve">    《企业法人登记管理条例施行细则》(1988年国家工商行政管理局令第1号公布，2017年国家工商行政管理局令第92号第六次修订）
    第六十一条  对提供虚假文件、证件的单位和个人，除责令其赔偿因出具虚假文件、证件给他人造成的损失外，处以1万元以下的罚款。</t>
  </si>
  <si>
    <t>对企业法人登记中隐瞒真实情况、弄虚作假或者未经核准登记注册擅自开业、超出核准登记的经营范围或者经营方式从事经营活动、从事非法经营活动的处罚、侵犯企业名称专用权等的处罚
（含10个子项）</t>
  </si>
  <si>
    <t>1.对企业法人未经核准登记擅自开业从事经营活动的处罚</t>
  </si>
  <si>
    <t xml:space="preserve">    1.《企业法人登记管理条例》（国务院令第1号发布，国务院令第666号第三次修订，国务院令第709号修正）
    第二十九条　企业法人有下列情形之一的，登记主管机关可以根据情况分别给予警告、罚款、没收非法所得、停业整顿、扣缴、吊销《企业法人营业执照》的处罚：
　 （一）登记中隐瞒真实情况、弄虚作假或者未经核准登记注册擅自开业的；
　 （二）擅自改变主要登记事项或者超出核准登记的经营范围从事经营活动的；
　 （三）不按照规定办理注销登记的；
　 （四）伪造、涂改、出租、出借、转让或者出卖《企业法人营业执照》、《企业法人营业执照》副本的；
　 （五）抽逃、转移资金，隐匿财产逃避债务的；
　 （六）从事非法经营活动的。
　　对企业法人按照上述规定进行处罚时，应当根据违法行为的情节，追究法定代表人的行政责任、经济责任；触犯刑律的，由司法机关依法追究刑事责任。</t>
  </si>
  <si>
    <t>2.对企业法人申请登记时隐瞒真实情况、弄虚作假的处罚</t>
  </si>
  <si>
    <t>3.对企业法人擅自改变主要登记事项，不按规定办理变更登记的处罚</t>
  </si>
  <si>
    <t>4.对企业法人伪造、涂改、出租、出借、转让、出卖或者擅自复印《企业法人营业执照》、《企业法人营业执照》副本的处罚</t>
  </si>
  <si>
    <t>5.对企业法人抽逃、转移资金，隐匿财产逃避债务的处罚</t>
  </si>
  <si>
    <t xml:space="preserve">    2.《企业法人登记管理条例施行细则》(1988年国家工商行政管理局令第1号公布，2017年国家工商行政管理局令第92号第六次修订）
    第六十条第一款　对有下列行为的企业和经营单位，登记主管机关作出如下处罚，可以单处，也可以并处：
　  （一）未经核准登记擅自开业从事经营活动的，责令终止经营活动，没收非法所得，处以非法所得额3倍以下的罚款，但最高不超过3万元，没有非法所得的，处以1万元以下的罚款。
　  （二）申请登记时隐瞒真实情况、弄虚作假的，除责令提供真实情况外，视其具体情节，予以警告，没收非法所得，处以非法所得额3倍以下的罚款，但最高不超过3万元，没有非法所得的，处以1万元以下的罚款。经审查不具备企业法人条件或者经营条件的，吊销营业执照。伪造证件骗取营业执照的，没收非法所得，处以非法所得额3倍以下的罚款，但最高不超过3万元，没有非法所得的，处以1万元以下的罚款，并吊销营业执照
　  （三）擅自改变主要登记事项，不按规定办理变更登记的，予以警告，没收非法所得，处以非法所得额3倍以下的罚款，但最高不超过3万元，没有非法所得的，处以1万元以下的罚款，并限期办理变更登记；逾期不办理的，责令停业整顿或者扣缴营业执照；情节严重的，吊销营业执照。超出经营期限从事经营活动的，视为无照经营，按照本条第一项规定处理。
　  （四）超出核准登记的经营范围或者经营方式从事经营活动的，视其情节轻重，予以警告，没收非法所得，处以非法所得额3倍以下的罚款，但最高不超过3万元，没有非法所得的，处以1万元以下的罚款。同时违反国家其他有关规定，从事非法经营的，责令停业整顿，没收非法所得，处以非法所得额3倍以下的罚款，但最高不超过3万元，没有非法所得的，处以1万元以下的罚款；情节严重的，吊销营业执照。
　  （五）侵犯企业名称专用权的，依照企业名称登记管理的有关规定处理。　
    （六）伪造、涂改、出租、出借、转让、出卖营业执照的，没收非法所得，处以非法所得额3倍以下的罚款，但最高不超过3万元，没有非法所得的，处以1万元以下的罚款；情节严重的，吊销营业执照。
　  （七）不按规定悬挂营业执照的，予以警告，责令改正；拒不改正的，处以2000元以下的罚款。
　  （八）抽逃、转移资金，隐匿财产逃避债务的，责令补足抽逃、转移的资金，追回隐匿的财产，没收非法所得，处以非法所得额3倍以下的罚款，但最高不超过3万元，没有非法所得的，处以1万元以下的罚款；情节严重的，责令停业整顿或者吊销营业执照。
　  （九）不按规定申请办理注销登记的，责令限期办理注销登记。拒不办理的，处以3000元以下的罚款，吊销营业执照，并可追究企业主管部门的责任。
　  （十）拒绝监督检查或者在接受监督检查过程中弄虚作假的，除责令其接受监督检查和提供真实情况外，予以警告，处以1万元以下的罚款。
    3.《企业名称登记管理规定》（经国务院批准，1991年国家工商行政管理局令第7号发布，国务院令第628号修订)
    第二十七条第一款　擅自使用他人已经登记注册的企业名称或者有其他侵犯他人企业名称专用权行为的，被侵权人可以向侵权人所在地登记主管机关要求处理。登记主管机关有权责令侵权人停止侵权行为，
赔偿被侵权人因该侵权行为所遭受的损失，没收非法所得并处以5000元以上、5万元以下罚款。</t>
  </si>
  <si>
    <t>6.对企业法人超出核准登记的经营范围或者经营方式从事经营活动的处罚</t>
  </si>
  <si>
    <t>7.对侵犯企业名称专用权的处罚</t>
  </si>
  <si>
    <t>8.对企业法人不按规定悬挂营业执照的处罚</t>
  </si>
  <si>
    <t>9.对企业法人不按规定申请办理注销登记的处罚</t>
  </si>
  <si>
    <t>10.对企业和经营单位拒绝监督检查或者在接受监督检查过程中弄虚作假的处罚</t>
  </si>
  <si>
    <t>对隐瞒真实情况，采用欺骗手段取得企业法定代表人资格等的处罚
（含2个子项）</t>
  </si>
  <si>
    <t>1.对隐瞒真实情况，采用欺骗手段取得企业法定代表人资格的处罚</t>
  </si>
  <si>
    <t xml:space="preserve">    《企业法人法定代表人登记管理规定》（1998年国务院批准，1998年国家工商行政管理局令第85号发布；1999年国务院批准修订,1999年国家工商行政管理局令第90号发布)
    第十一条  违反本规定，隐瞒真实情况，采用欺骗手段取得法定代表人资格的，由企业登记机关责令改正，处1万元以上10万元以下的罚款；情节严重的，撤销企业登记，吊销企业法人营业执照。 
    第十二条  违反本规定，应当申请办理法定代表人变更登记而未办理的，由企业登记机关责令限期办理；逾期未办理的，处1万元以上10万元以下的罚款；情节严重的，撤销企业登记，吊销企业法人营业执照。</t>
  </si>
  <si>
    <t>2.对应当申请办理法定代表人变更登记而未办理的处罚</t>
  </si>
  <si>
    <t>对全民所有制企业未经政府或者政府主管部门审核批准和工商行政管理部门核准登记，以企业名义进行生产经营活动等的处罚
（含2个子项）</t>
  </si>
  <si>
    <t>1.对全民所有制企业未经政府或者政府主管部门审核批准和工商行政管理部门核准登记，以企业名义进行生产经营活动的处罚</t>
  </si>
  <si>
    <t xml:space="preserve">    《全民所有制工业企业法》（2009年修正）
    第十六条　设立企业，必须依照法律和国务院规定，报请政府或者政府主管部门审核批准。经工商行政管理部门核准登记、发给营业执照，企业取得法人资格。　
 　 企业应当在核准登记的经营范围内从事生产经营活动。
    第五十九条第一款 违反本法第十六条规定，未经政府或者政府主管部门审核批准和工商行政管理部门核准登记，以企业名义进行生产经营活动的，责令停业，没收违法所得。
    第五十九条第二款  企业向登记机关弄虚作假、隐瞒真实情况的，给予警告或者处以罚款；情节严重的，吊销营业执照。</t>
  </si>
  <si>
    <t>2.对全民所有制企业向登记机关弄虚作假、隐瞒真实情况的处罚</t>
  </si>
  <si>
    <t>对未经登记，擅自设立外国企业常驻代表机构或者从事代表机构业务活动以及代表机构从事营利性活动的处罚</t>
  </si>
  <si>
    <t xml:space="preserve">    《外国企业常驻代表机构登记管理条例》(国务院令第584号公布，国务院令第638号修订，国务院令第703号修正)
    第十四条　代表机构可以从事与外国企业业务有关的下列活动：
　　（一）与外国企业产品或者服务有关的市场调查、展示、宣传活动；
　　（二）与外国企业产品销售、服务提供、境内采购、境内投资有关的联络活动。
　　法律、行政法规或者国务院规定代表机构从事前款规定的业务活动须经批准的，应当取得批准。
    第三十五条　未经登记，擅自设立代表机构或者从事代表机构业务活动的，由登记机关责令停止活动，处以5万元以上20万元以下的罚款。
　　代表机构违反本条例规定从事营利性活动的，由登记机关责令改正，没收违法所得，没收专门用于从事营利性活动的工具、设备、原材料、产品（商品）等财物，处以5万元以上50万元以下罚款；情节严重的，吊销登记证。</t>
  </si>
  <si>
    <t>对外国企业常驻代表机构提交虚假材料，年度报告隐瞒真实情况，伪造、涂改、出租登记证等的处罚
（含3个子项）</t>
  </si>
  <si>
    <t>1.对提交虚假材料或者采取其他欺诈手段隐瞒真实情况，取得代表机构登记或者备案的处罚</t>
  </si>
  <si>
    <t xml:space="preserve">    《外国企业常驻代表机构登记管理条例》(国务院令第584号公布，国务院令第638号修订，国务院令第703号修正)
    第三十六条　提交虚假材料或者采取其他欺诈手段隐瞒真实情况，取得代表机构登记或者备案的，由登记机关责令改正，对代表机构处以2万元以上20万元以下的罚款，对直接负责的主管人员和其他直接责任人员处以1000元以上1万元以下的罚款；情节严重的，由登记机关撤销登记或者吊销登记证，缴销代表证。
　　代表机构提交的年度报告隐瞒真实情况、弄虚作假的，由登记机关责令改正，对代表机构处以2万元以上20万元以下的罚款；情节严重的，吊销登记证。
　　伪造、涂改、出租、出借、转让登记证、代表证的，由登记机关对代表机构处以1万元以上10万元以下的罚款；对直接负责的主管人员和其他直接责任人员处以1000元以上1万元以下的罚款；情节严重的，吊销登记证，缴销代表证。</t>
  </si>
  <si>
    <t>2.对代表机构提交的年度报告隐瞒真实情况、弄虚作假的处罚</t>
  </si>
  <si>
    <t>3.对代表机构伪造、涂改、出租、出借、转让登记证、代表证的处罚。</t>
  </si>
  <si>
    <t>对外国企业常驻代表机构从事业务活动以外活动的处罚</t>
  </si>
  <si>
    <t xml:space="preserve">    《外国企业常驻代表机构登记管理条例》(国务院令第584号公布，国务院令第638号修订，国务院令第703号修正)
    第三十七条  代表机构违反本条例第十四条规定从事业务活动以外活动的，由登记机关责令限期改正；逾期未改正的，处以1万元以上10万元以下的罚款；情节严重的，吊销登记证。</t>
  </si>
  <si>
    <t>对外国企业常驻代表机构未依规定提交年度报告等的处罚
（含5个子项）</t>
  </si>
  <si>
    <t>1.对代表机构未按规定提交年度报告的处罚</t>
  </si>
  <si>
    <t xml:space="preserve">    《外国企业常驻代表机构登记管理条例》(国务院令第584号公布，国务院令第638号修订，国务院令第703号修正)
    第三十八条 有下列情形之一的，由登记机关责令限期改正，处以1万元以上3万元以下的罚款；逾期未改正的，吊销登记证：
　　（一）未依照本条例规定提交年度报告的；
　　（二）未按照登记机关登记的名称从事业务活动的；
　　（三）未按照中国政府有关部门要求调整驻在场所的；
　　（四）未依照本条例规定公告其设立、变更情况的；
　　（五）未依照本条例规定办理有关变更登记、注销登记或者备案的。
</t>
  </si>
  <si>
    <t>2.对代表机构未按照登记机关登记的名称从事业务活动的处罚</t>
  </si>
  <si>
    <t>3.对代表机构未按照中国政府有关部门要求调整驻在场所的处罚</t>
  </si>
  <si>
    <t>4.对代表机构未按规定公告其设立、变更情况的处罚</t>
  </si>
  <si>
    <t>5.对代表机构未按规定定办理有关变更登记、注销登记或者备案的处罚</t>
  </si>
  <si>
    <t>对外国企业常驻代表机构从事危害中国国家安全或者社会公共利益等严重违法活动的处罚</t>
  </si>
  <si>
    <t xml:space="preserve">    《外国企业常驻代表机构登记管理条例》(国务院令第584号公布，国务院令第638号修订，国务院令第703号修正)
    第三十九条第一款  代表机构从事危害中国国家安全或者社会公共利益等严重违法活动的，由登记机关吊销登记证。
</t>
  </si>
  <si>
    <t>对外国企业未按规定办理营业登记、变更登记和注销登记等的处罚
（含6个子项）</t>
  </si>
  <si>
    <t>1.对外国企业登记中隐瞒真实情况、弄虚作假或者未经核准登记注册擅自开业的处罚</t>
  </si>
  <si>
    <t xml:space="preserve">    1.《企业法人登记管理条例》（国务院令第1号发布，国务院令第666号修订，国务院令第709号修正）
    第二十九条第一款　企业法人有下列情形之一的，登记主管机关可以根据情况分别给予警告、罚款、没收非法所得、停业整顿、扣缴、吊销《企业法人营业执照》的处罚：
　　（一）登记中隐瞒真实情况、弄虚作假或者未经核准登记注册擅自开业的；
　　（二）擅自改变主要登记事项或者超出核准登记的经营范围从事经营活动的；
　　（三）不按照规定办理注销登记的；
　　（四）伪造、涂改、出租、出借、转让或者出卖《企业法人营业执照》、《企业法人营业执照》副本的；
　　（五）抽逃、转移资金，隐匿财产逃避债务的；
　　（六）从事非法经营活动的。
    2.《外国（地区）企业在中国境内从事生产经营活动登记管理办法》(国家工商行政管理总局令第92号)
    第十六条　对外国企业违反本办法的行为，由登记主管机关参照《中华人民共和国企业法人登记管理条例》及其施行细则的处罚条款进行查处。</t>
  </si>
  <si>
    <t>2.对外国企业擅自改变主要登记事项或者超出核准登记的经营范围从事经营活动的处罚</t>
  </si>
  <si>
    <t>3.对外国企业不按照规定办理注销登记的处罚</t>
  </si>
  <si>
    <t>4.对外国企业伪造、涂改、出租、出借、转让或者出卖《企业法人营业执照》、
《企业法人营业执照》副本的处罚</t>
  </si>
  <si>
    <t>5.对外国企业抽逃、转移资金，隐匿财产逃避债务的处罚</t>
  </si>
  <si>
    <t>6.对外国企业从事非法经营活动的处罚</t>
  </si>
  <si>
    <t>对外国投资者并购境内企业时，境内公司未按照规定办理相应的登记手续的处罚</t>
  </si>
  <si>
    <t xml:space="preserve">    1.《公司登记管理条例》（国务院令第156号公布，国务院令第666号修订）
    第六十八条第一款　公司登记事项发生变更时，未依照本条例规定办理有关变更登记的，由公司登记机关责令限期登记；逾期不登记的，处以1万元以上10万元以下的罚款。其中，变更经营范围涉及法律、行政法规或者国务院决定规定须经批准的项目而未取得批准，擅自从事相关经营活动，情节严重的，吊销营业执照。
    2.《关于外国投资者并购境内企业的规定》(2009年商务部令第6号)
    第三十六条  自营业执照颁发之日起6个月内，如果境内外公司没有完成其股权变更手续，则加注的批准证书和中国企业境外投资批准证书自动失效。登记管理机关根据境内公司预先提交的股权变更登记申请文件核准变更登记，使境内公司股权结构恢复到股权并购之前的状态。
　  并购境内公司增发股份而未实现的，在登记管理机关根据前款予以核准变更登记之前，境内公司还应当按照《公司法》的规定，减少相应的注册资本并在报纸上公告。
　  境内公司未按照前款规定办理相应的登记手续的，由登记管理机关按照《公司登记管理条例》的有关规定处理。</t>
  </si>
  <si>
    <t>对农民专业合作社登记事项发生变更，未申请变更登记情节严重等的处罚
（含4个子项）</t>
  </si>
  <si>
    <t>1.对农民专业合作社登记事项发生变更，未申请变更登记情节严重的处罚</t>
  </si>
  <si>
    <t xml:space="preserve">    《农民专业合作社登记管理条例》(国务院令第498号发布，国务院令第648号修订)
    第二十七条  农民专业合作社有下列行为之一的，由登记机关责令改正；情节严重的，吊销营业执照：
    （一）登记事项发生变更，未申请变更登记的；
    （二）因成员发生变更，使农民成员低于法定比例满6个月的；
    （三）从事业务范围以外的经营活动的；
    （四）变造、出租、出借、转让营业执照的。</t>
  </si>
  <si>
    <t>2.对农民专业合作社因成员发生变更，使农民成员低于法定比例满6个月情节严重的处罚</t>
  </si>
  <si>
    <t>3.对农民专业合作社从事业务范围以外经营活动情节严重的处罚</t>
  </si>
  <si>
    <t>4.对变造、出租、出借、转让农民专业合作社营业执照情节严重的处罚</t>
  </si>
  <si>
    <t>对个体工商户提交虚假材料骗取注册登记，或者伪造、涂改、出租、出借、转让营业执照的处罚</t>
  </si>
  <si>
    <t xml:space="preserve">    《个体工商户条例》(国务院令第596号公布，国务院令第666号第二次修订)
    第二十二条  个体工商户提交虚假材料骗取注册登记，或者伪造、涂改、出租、出借、转让营业执照的，由登记机关责令改正，处4000元以下的罚款；情节严重的，撤销注册登记或者吊销营业执照。</t>
  </si>
  <si>
    <t>对个体工商户登记事项变更，未办理变更登记的处罚</t>
  </si>
  <si>
    <t xml:space="preserve">    《个体工商户条例》(国务院令第596号公布，国务院令第666号第二次修订)
    第二十三条第一款  个体工商户登记事项变更，未办理变更登记的，由登记机关责令改正，处1500元以下的罚款；情节严重的，吊销营业执照；</t>
  </si>
  <si>
    <t>对个体工商户因经营范围涉及的登记前置许可被撤销不得再从事某项业务，但其名称又表明仍在开展该项业务，未在规定期限内申请名称变更登记等的处罚
（含2个子项）</t>
  </si>
  <si>
    <t>1.对个体工商户因经营范围涉及的登记前置许可被撤销不得再从事某项业务，但其名称又表明仍在开展该项业务，未在规定期限内申请名称变更登记的处罚</t>
  </si>
  <si>
    <t xml:space="preserve">    《个体工商户名称登记管理办法》(2008年国家工商行政管理总局令第38号）
    第二十条 个体工商户有下列行为之一的，由工商行政管理机关责令改正；情节严重的，处1000元以下罚款：
    （一）因经营范围涉及的登记前置许可被撤销不得再从事某项业务，但其名称又表明仍在开展该项业务，未在规定期限内申请名称变更登记的。
    （二）擅自使用他人已经登记注册的市场主体名称或者有其他侵犯市场主体名称权行为的。</t>
  </si>
  <si>
    <t>2.对个体工商户擅自使用他人已经登记注册的市场主体名称或者有其他侵犯市场主体名称权行为的处罚</t>
  </si>
  <si>
    <t>对个体工商户未将营业执照正本应当置于个体工商户经营场所的醒目位置的处罚</t>
  </si>
  <si>
    <t xml:space="preserve">     《个体工商户登记管理办法》(2011年国家工商行政管理总局令第56号公布，2014年国家工商行政管理总局令第63号修订）
     第二十五条　营业执照正本应当置于个体工商户经营场所的醒目位置。
     第三十七条  个体工商户违反本办法第二十五条规定的，由登记机关责令限期改正；逾期未改正的，处500元以下的罚款。</t>
  </si>
  <si>
    <t>对外商投资合伙企业从事《外商投资产业指导目录》禁止类项目的，或者未经登记从事限制类项目的处罚</t>
  </si>
  <si>
    <t xml:space="preserve">    1.《无证无照经营查处办法》（国务院令第684号）
    第十三条　从事无照经营的，由工商行政管理部门依照相关法律、行政法规的规定予以处罚。法律、行政法规对无照经营的处罚没有明确规定的，由工商行政管理部门责令停止违法行为，没收违法所得，并处1万元以下的罚款。
    2.《外商投资合伙企业登记管理规定》（2010年国家工商行政管理总局令第47号公布，2014年国家工商行政管理总局令第63号修订）
    第五十一条第二款  从事《外商投资产业指导目录》禁止类项目的，或者未经登记从事限制类项目的，由企业登记机关和其他主管机关依照《无照经营查处取缔办法》规定处罚。法律、行政法规或者国务院另有规定的，从其规定。</t>
  </si>
  <si>
    <t>对外商投资合伙企业未按规定办理外国合伙人《法律文件送达授权委托书》备案的处罚</t>
  </si>
  <si>
    <t xml:space="preserve">    《外商投资合伙企业登记管理规定》（2010年国家工商行政管理总局令第47号公布，2014年国家工商行政管理总局令第63号修订）
     第五十五条第二款  外商投资合伙企业未依照本规定办理外国合伙人《法律文件送达授权委托书》备案的，由企业登记机关责令改正；逾期未办理的，处2000元以下的罚款。</t>
  </si>
  <si>
    <t>对合伙企业未按规定办理不涉及登记事项的协议修改、分支机构及清算人成员名单备案的处罚</t>
  </si>
  <si>
    <t xml:space="preserve">    1.《合伙企业登记管理办法》（国务院令第236号发布，国务院令第648号第二次修订，国务院令第709号修正）
    第四十一条　合伙企业未依照本办法规定办理清算人成员名单备案的，由企业登记机关责令限期办理；逾期未办理的，处2000元以下的罚款。
    2.《外商投资合伙企业登记管理规定》（2010年国家工商行政管理总局令第47号公布，2014年国家工商行政管理总局令第63号修订）
    第五十五条 外商投资合伙企业未依照本规定办理不涉及登记事项的协议修改、分支机构及清算人成员名单备案的，由企业登记机关依照《合伙企业登记管理办法》 第四十条规定处罚。   </t>
  </si>
  <si>
    <t>对合伙企业的清算人未向企业登记机关报送清算报告，或者报送的清算报告隐瞒重要事实，或者有重大遗漏的处罚</t>
  </si>
  <si>
    <t xml:space="preserve">    1.《合伙企业法》（2006年修订）
    第一百条　清算人未依照本法规定向企业登记机关报送清算报告，或者报送清算报告隐瞒重要事实，或者有重大遗漏的，由企业登记机关责令改正。由此产生的费用和损失，由清算人承担和赔偿。
    2.《合伙企业登记管理办法》（国务院令第236号发布，国务院令第648号第二次修订，国务院令第709号修正）
    第四十二条　合伙企业的清算人未向企业登记机关报送清算报告，或者报送的清算报告隐瞒重要事实，或者有重大遗漏的，由企业登记机关责令改正。由此产生的费用和损失，由清算人承担和赔偿。
    3.《外商投资合伙企业登记管理规定》（2010年国家工商行政管理总局令第47号公布，2014年国家工商行政管理总局令第63号修订）
    第五十六条  外商投资合伙企业的清算人未向企业登记机关报送清算报告，或者报送的清算报告隐瞒重要事实，或者有重大遗漏的，由企业登记机关依照《合伙企业登记管理办法》第四十一条规定处罚。</t>
  </si>
  <si>
    <t>对合伙企业未将其营业执照正本置放在经营场所醒目位置及其涂改、出售、出租、出借或者以其他方式转让营业执照的处罚
（含2个子项）</t>
  </si>
  <si>
    <t>1.对合伙企业未将其营业执照正本置放在经营场所醒目位置的处罚</t>
  </si>
  <si>
    <t xml:space="preserve">    1.《合伙企业登记管理办法》（国务院令第236号发布，国务院令第648号第二次修订，国务院令第709号修正）
    第四十三条  合伙企业未将其营业执照正本置放在经营场所醒目位置的，由企业登记机关责令改正；拒不改正的，处1000元以上5000元以下的罚款。
    第四十四条　合伙企业涂改、出售、出租、出借或者以其他方式转让营业执照的，由企业登记机关责令改正，处2000元以上1万元以下的罚款；情节严重的，吊销营业执照。
    2.《外商投资合伙企业登记管理规定》（2010年国家工商行政管理总局令第47号公布，2014年国家工商行政管理总局令第63号修订）
    第五十七条 外商投资合伙企业未将其营业执照正本置放在经营场所醒目位置的，由企业登记机关依照《合伙企业登记管理办法》第四十四条规定处罚。    
    第五十八条  外商投资合伙企业涂改、出售、出租、出借或者以其他方式转让营业执照的，由企业登记机关依照《合伙企业登记管理办法》第四十五条规定处罚。   </t>
  </si>
  <si>
    <t>2.对合伙企业涂改、出售、出租、出借或者以其他方式转让营业执照的处罚</t>
  </si>
  <si>
    <t>对提交虚假文件或者采取其他欺骗手段，取得合伙企业登记的处罚</t>
  </si>
  <si>
    <t xml:space="preserve">    1.《合伙企业法》（2006年修订）
    第九十三条  违反本法规定，提交虚假文件或者采取其他欺骗手段，取得合伙企业登记的，由企业登记机关责令改正，处以五千元以上五万元以下的罚款；情节严重的，撤销企业登记，并处以五万元以上二十万元以下的罚款；
    2.《合伙企业登记管理办法》（国务院令第236号发布，国务院令第648号第二次修订，国务院令第709号修正）
    第三十八条  提交虚假文件或者采取其他欺骗手段，取得合伙企业登记的，由企业登记机关责令改正，处5000元以上5万元以下的罚款；情节严重的，撤销企业登记，并处5万元以上20万元以下的罚款。</t>
  </si>
  <si>
    <t>对合伙企业未在其名称中标明“普通合伙”、“特殊普通合伙”或者“有限合伙”字样的处罚</t>
  </si>
  <si>
    <t xml:space="preserve">    1.《合伙企业法》（2006年修订）
    第九十四条  违反本法规定，合伙企业未在其名称中标明“普通合伙”、“特殊普通合伙”或者“有限合伙”字样的，由企业登记机关责令限期改正，处以二千元以上一万元以下的罚款；
    2.《合伙企业登记管理办法》（国务院令第236号发布，国务院令第648号第二次修订，国务院令第709号修正）
    第四十条  合伙企业未依照本办法规定在其名称中标明“普通合伙”、“特殊普通合伙”或者“有限合伙”字样的，由企业登记机关责令限期改正，处2000元以上1万元以下的罚款。</t>
  </si>
  <si>
    <t>对未领取营业执照，而以合伙企业或者合伙企业分支机构名义从事合伙业务等的处罚
（含2个子项）</t>
  </si>
  <si>
    <t>1.对未领取营业执照，而以合伙企业或者合伙企业分支机构名义从事合伙业务的处罚</t>
  </si>
  <si>
    <t xml:space="preserve">    《合伙企业登记管理办法》（国务院令第236号发布，国务院令第648号第二次修订，国务院令第709号修正）
    第三十七条 未领取营业执照，而以合伙企业或者合伙企业分支机构名义从事合伙业务的，由企业登记机关责令停止，处5000元以上5万元以下的罚款。
    第三十九条 合伙企业登记事项发生变更，未依照本办法规定办理变更登记的，由企业登记机关责令限期登记；逾期不登记的，处2000元以上2万元以下的罚款。</t>
  </si>
  <si>
    <t>2.对合伙企业登记事项发生变更时，未按规定办理变更登记的处罚</t>
  </si>
  <si>
    <t>对个人独资企业提交虚假文件或采取其他欺骗手段，取得企业登记的处罚</t>
  </si>
  <si>
    <t xml:space="preserve">    《个人独资企业法》（1999年颁布）
    第三十三条  违反本法规定，提交虚假文件或采取其他欺骗手段，取得企业登记的，责令改正，处以五千元以下的罚款；情节严重的，并处吊销营业执照。</t>
  </si>
  <si>
    <t>对个人独资企业使用的名称与其在登记机关登记的名称不相符合等的处罚
（含2个子项）</t>
  </si>
  <si>
    <t>1.对个人独资企业使用的名称与其在登记机关登记的名称不相符合的处罚</t>
  </si>
  <si>
    <t xml:space="preserve">    《个人独资企业法》（1999年颁布）
    第三十四条  违反本法规定，个人独资企业使用的名称与其在登记机关登记的名称不相符合的，责令限期改正，处以二千元以下的罚款；
    第三十五条第一款  涂改、出租、转让营业执照的，责令改正，没收违法所得，处以三千元以下的罚款；情节严重的，吊销营业执照。</t>
  </si>
  <si>
    <t>2.涂改、出租、转让个人独资企业营业执照的处罚</t>
  </si>
  <si>
    <t>对伪造个人独资企业营业执照的处罚</t>
  </si>
  <si>
    <t xml:space="preserve">    《个人独资企业法》（1999年颁布）
    第三十五条第二款  伪造营业执照的，责令停业，没收违法所得，处以五千元以下的罚款。构成犯罪的，依法追究刑事责任。</t>
  </si>
  <si>
    <t>对未领取营业执照，以个人独资企业名义从事经营活动对个人独资企业成立后无正当理由超过六个月未开业的，或者开业后自行停业连续六个月以上等行为的处罚（含2个子项）</t>
  </si>
  <si>
    <t>1.对个人独资企业成立后无正当理由超过六个月未开业的，或者开业后自行停业连续六个月以上的处罚</t>
  </si>
  <si>
    <t xml:space="preserve">    《个人独资企业法》（1999年颁布）
    第三十六条  个人独资企业成立后无正当理由超过六个月未开业的，或者开业后自行停业连续六个月以上的，吊销营业执照。
    第三十七条第一款  违反本法规定，未领取营业执照，以个人独资企业名义从事经营活动的，责令停止经营活动，处以三千元以下的罚款；</t>
  </si>
  <si>
    <t>2.对未领取营业执照，以个人独资企业名义从事经营活动的处罚</t>
  </si>
  <si>
    <t>对个人独资企业登记事项发生变更时，未按规定办理有关变更登记的处罚</t>
  </si>
  <si>
    <t xml:space="preserve">    《个人独资企业法》（1999年颁布）
    第三十七条第二款 个人独资企业登记事项发生变更时，未按本法规定办理有关变更登记的，责令限期办理变更登记；逾期不办理的，处以二千元以下的罚款。 </t>
  </si>
  <si>
    <t>对个人独资企业不按规定时间将分支机构登记情况报该分支机构隶属的个人独资企业的登记机关备案的处罚</t>
  </si>
  <si>
    <t xml:space="preserve">    《个人独资企业登记管理办法》(2000年国家工商行政管理局令第94号公布，2014年国家工商行政管理局令第63号修订)
    第三十九条  个人独资企业不按规定时间将分支机构登记情况报该分支机构隶属的个人独资企业的登记机关备案的，由登记机关责令限期改正；逾期不备案的，处以2000元以下的罚款。</t>
  </si>
  <si>
    <t>对个人独资企业营业执照遗失，不在报刊上声明作废的以及个人独资企业营业执照遗失或者毁损，不向登记机关申请补领或者更换的处罚</t>
  </si>
  <si>
    <t xml:space="preserve">    《个人独资企业登记管理办法》(2000年国家工商行政管理局令第94号公布，2014年国家工商行政管理总局令第63号修订)
    第四十条  个人独资企业营业执照遗失，不在报刊上声明作废的，由登记机关处以500元以下的罚款；个人独资企业营业执照遗失或者毁损，不向登记机关申请补领或者更换的，由登记机关处以500元以下的罚款。</t>
  </si>
  <si>
    <t>对个人独资企业未将营业执照正本置放在企业住所醒目位置的处罚</t>
  </si>
  <si>
    <t xml:space="preserve">    《个人独资企业登记管理办法》(2000年国家工商行政管理局令第94号公布，2014年国家工商行政管理局令第63号修订)
    第四十一条  个人独资企业未将营业执照正本置放在企业住所醒目位置的，由登记机关责令限期改正；逾期不改正的，处以500元以下的罚款。</t>
  </si>
  <si>
    <t>对承租、受让个人独资企业营业执照从事经营活动的处罚</t>
  </si>
  <si>
    <t xml:space="preserve">    1.《个人独资企业法》（1999年颁布）
    第三十七条　违反本法规定，未领取营业执照，以个人独资企业名义从事经营活动的，责令停止经营活动，处以三千元以下的罚款。
　　个人独资企业登记事项发生变更时，未按本法规定办理有关变更登记的，责令限期办理变更登记；逾期不办理的，处以二千元以下的罚款。
    2.《个人独资企业登记管理办法》(2000年国家工商行政管理局令第94号公布，2014年国家工商行政管理局令第63号修订)
    第四十二条第二款  承租、受让营业执照从事经营活动的，由登记机关收缴营业执照，责令停止经营活动，处以5000元以下的罚款。</t>
  </si>
  <si>
    <t>对企业未按规定使用企业名称等的处罚
（含6个子项）</t>
  </si>
  <si>
    <t>1.对使用未经核准登记注册的企业名称从事生产经营活动的处罚</t>
  </si>
  <si>
    <t xml:space="preserve">    《企业名称登记管理规定》（经国务院批准，1991年国家工商行政管理局令第7号发布，国务院令第628号修订)
    第二十条 企业的印章、银行账户、牌匾、信笺所使用的名称应当与登记注册的企业名称相同。从事商业、公共饮食、服务等行业的企业名称牌匾可适当简化，但应当报登记主管机关备案。
    第二十六条第一款 违反本规定的下列行为，由登记主管机关区别情节，予以处罚：
    （一）使用未经核准登记注册的企业名称从事生产经营活动的，责令停止经营活动，没收非法所得或者处以2000元以上、2万元以下罚款，情节严重的，可以并处；
    （二）擅自改变企业名称的，予以警告或者处以1000元以上、1万元以下罚款，并限期办理变更登记；
    （三）擅自转让或者出租自己的企业名称的，没收非法所得并处以1000元以上、1万元以下罚款；
    （四）使用保留期内的企业名称从事生产经营活动或者保留期届满不按期将《企业名称登记证书》交回登记主管机关的，予以警告或者处以500元以上、5000元以下罚款；
    （五）违反本规定第二十条规定的，予以警告并处以500元以上、5000元以下罚款。
    第二十七条第一款  擅自使用他人已经登记注册的企业名称或者有其他侵犯他人企业名称专用权行为的，被侵权人可以向侵权人所在地登记主管机关要求处理。登记主管机关有权责令侵权人停止侵权行为，赔偿被侵权人因该侵权行为所遭受的损失，没收非法所得并处以五千元以上、五万元以下罚款。</t>
  </si>
  <si>
    <t>2.对擅自改变企业名称的处罚</t>
  </si>
  <si>
    <t>3.对擅自转让或者出租自己的企业名称的处罚</t>
  </si>
  <si>
    <t>4.对使用保留期内的企业名称从事生产经营活动或者保留期届满不按期将《企业名称登记证书》交回登记主管机关的处罚</t>
  </si>
  <si>
    <t>5.对企业的印章、银行帐户、牌匾、信笺所使用的名称与登记注册的企业名称不同的处罚</t>
  </si>
  <si>
    <t>6.对擅自使用他人已经登记注册的企业名称或者有其他侵犯他人企业名称专用权行为的处罚</t>
  </si>
  <si>
    <t>对未经审批和核准登记，以集体企业名义进行活动等的处罚
（含4个子项）</t>
  </si>
  <si>
    <t>1.对集体企业登记时弄虚作假或者不按规定申请变更登记的的处罚</t>
  </si>
  <si>
    <t xml:space="preserve">    《城镇集体所有制企业条例》(国务院令第88号发布，国务院令第666号第二次修订)
    第五十六条  集体企业有下列行为之一的，由工商行政管理机关依照国家有关法律、法规的规定给予行政处罚：
    （一）登记时弄虚作假或者不按规定申请变更登记的；
    （二）违反核准登记事项或者超越核准登记的经营范围从事经营活动的；
    （三）利用分立、合并、终止和清算等行为抽逃资金、隐匿和私分财产的；
    （四）其他违法行为。</t>
  </si>
  <si>
    <t>2.对集体企业违反核准登记事项或者超越核准登记的经营范围从事经营活动的处罚</t>
  </si>
  <si>
    <t>3.对集体企业利用分立、合并、终止和清算等行为抽逃资金、隐匿和私分财产的处罚</t>
  </si>
  <si>
    <t>4.对集体企业其他违法行为的处罚</t>
  </si>
  <si>
    <t>对经营者编造、传播虚假信息或者误导性信息，损害竞争对手的商业信誉、商品声誉的处罚</t>
  </si>
  <si>
    <t>　  《反不正当竞争法》（2019年修正）
    第十一条　经营者不得编造、传播虚假信息或者误导性信息，损害竞争对手的商业信誉、商品声誉。
    第二十三条　经营者违反本法第十一条规定损害竞争对手商业信誉、商品声誉的，由监督检查部门责令停止违法行为、消除影响，处十万元以上五十万元以下的罚款；情节严重的，处五十万元以上三百万元以下的罚款。</t>
  </si>
  <si>
    <t>对经营者利用技术手段，通过影响用户选择或者其他方式，实施妨
碍、破坏其他经营者合法提供的网络产品或者服务正常运行的行为的处罚
（含4个子项）</t>
  </si>
  <si>
    <t>1.对经营者未经其他经营者同意，在其合法提供的网络产品或者服务中，插入链接、强制进行目标跳转的处罚</t>
  </si>
  <si>
    <t xml:space="preserve">    《反不正当竞争法》（2019年修正）
    第四条　县级以上人民政府履行工商行政管理职责的部门对不正当竞争行为进行查处；法律、行政法规规定由其他部门查处的，依照其规定。
    第十二条　经营者利用网络从事生产经营活动，应当遵守本法的各项规定。
　　经营者不得利用技术手段，通过影响用户选择或者其他方式，实施下列妨碍、破坏其他经营者合法提供的网络产品或者服务正常运行的行为：
　　（一）未经其他经营者同意，在其合法提供的网络产品或者服务中，插入链接、强制进行目标跳转；
　　（二）误导、欺骗、强迫用户修改、关闭、卸载其他经营者合法提供的网络产品或者服务；
　　（三）恶意对其他经营者合法提供的网络产品或者服务实施不兼容；
　　（四）其他妨碍、破坏其他经营者合法提供的网络产品或者服务正常运行的行为。
    第二十四条　经营者违反本法第十二条规定妨碍、破坏其他经营者合法提供的网络产品或者服务正常运行的，由监督检查部门责令停止违法行为，处十万元以上五十万元以下的罚款；情节严重的，处五十万元以上三百万元以下的罚款。</t>
  </si>
  <si>
    <t>2.对经营者误导、欺骗、强迫用户修改、关闭、卸载其他经营者合法提供的网络产品或者服务的处罚</t>
  </si>
  <si>
    <t>3.对经营者恶意对其他经营者合法提供的网络产品或者服务实施不兼容的处罚</t>
  </si>
  <si>
    <t>4.对经营者实施其他妨碍、破坏其他经营者合法提供的网络产品或者服务正常运行的行为的处罚</t>
  </si>
  <si>
    <t>对经营者实施混淆行为，引人误认为是他人商品或者与他人存在特定联系的处罚（含4个子项）</t>
  </si>
  <si>
    <t>1.对经营者擅自使用与他人有一定影响的商品名称、包装、装潢等相同或者近似的标识的处罚</t>
  </si>
  <si>
    <t xml:space="preserve">    《反不正当竞争法》（2019年修正）
    第四条　县级以上人民政府履行工商行政管理职责的部门对不正当竞争行为进行查处；法律、行政法规规定由其他部门查处的，依照其规定。
    第六条　经营者不得实施下列混淆行为，引人误认为是他人商品或者与他人存在特定联系：
    （一）擅自使用与他人有一定影响的商品名称、包装、装潢等相同或者近似的标识；
　  （二）擅自使用他人有一定影响的企业名称（包括简称、字号等）、社会组织名称（包括简称等）、姓名（包括笔名、艺名、译名等）；
　  （三）擅自使用他人有一定影响的域名主体部分、网站名称、网页等；
　  （四）其他足以引人误认为是他人商品或者与他人存在特定联系的混淆行为。
　  第十八条　经营者违反本法第六条规定实施混淆行为的，由监督检查部门责令停止违法行为，没收违法商品。违法经营额五万元以上的，可以并处违法经营额五倍以下的罚款；没有违法经营额或者违法经营额不足五万元的，可以并处二十五万元以下的罚款。情节严重的，吊销营业执照。
　　经营者登记的企业名称违反本法第六条规定的，应当及时办理名称变更登记；名称变更前，由原企业登记机关以统一社会信用代码代替其名称。</t>
  </si>
  <si>
    <t>2.对经营者擅自使用他人有一定影响的企业名称（包括简称、字号等）、社会组织名称（包括简称等）、姓名（包括笔名、艺名、译名等）的处罚</t>
  </si>
  <si>
    <t>3.对经营者擅自使用他人有一定影响的域名主体部分、网站名称、网页等的处罚</t>
  </si>
  <si>
    <t>4.对经营者实施其他足以引人误认为是他人商品或者与他人存在特定联系的混淆行为的处罚</t>
  </si>
  <si>
    <t>对经营者采用财物或者其他手段贿赂单位或者个人以谋取交易机会或者竞争优势的处罚
（含3个子项）</t>
  </si>
  <si>
    <t>1.对经营者采用财物或者其他手段贿赂交易相对方的工作人员以谋取交易机会或者竞争优势的处罚</t>
  </si>
  <si>
    <t xml:space="preserve">    1.《反不正当竞争法》（2019年修正）
    第四条　县级以上人民政府履行工商行政管理职责的部门对不正当竞争行为进行查处；法律、行政法规规定由其他部门查处的，依照其规定。
    第七条　经营者不得采用财物或者其他手段贿赂下列单位或者个人，以谋取交易机会或者竞争优势：
 　（一）交易相对方的工作人员；
　 （二）受交易相对方委托办理相关事务的单位或者个人；
　 （三）利用职权或者影响力影响交易的单位或者个人。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
    第十九条　经营者违反本法第七条规定贿赂他人的，由监督检查部门没收违法所得，处十万元以上三百万元以下的罚款。情节严重的，吊销营业执照。
    2.《关于禁止商业贿赂行为的暂行规定》（1996年国家工商行政管理局令第60号）
    第九条  经营者违反本规定以行贿手段销售或者购买商品的，由工商行政管理机关依照《反不正当竞争法》第二十二条的规定，根据情节处以一万元以上二十万元以下的罚款，有违法所得的，应当予以没收；构成犯罪的，移交司法机关依法追究刑事责任。
　　有关单位或者个人购买或者销售商品时收受贿赂的，由工商行政管理机关按照前款的规定处罚；构成犯罪的，移交司法机关依法追究刑事责任。</t>
  </si>
  <si>
    <t>2.对经营者采用财物或者其他手段贿赂受交易相对方委托办理相关事务的单位或者个人以谋取交易机会或者竞争优势的处罚</t>
  </si>
  <si>
    <t>3.对经营者采用财物或者其他手段贿赂利用职权或者影响力影响交易的单位或者个人以谋取交易机会或者竞争优势的处罚</t>
  </si>
  <si>
    <t>对经营者对其商品的性能、功能、质量、销售状况、用户评价、曾获荣誉等作虚假或者引人误解的商业宣传，欺骗、误导消费者和通过组织虚假交易等方式，帮助其他经营者进行虚假或者引人误解的商业宣传的处罚
（含2个子项）</t>
  </si>
  <si>
    <t>1.对经营者对其商品的性能、功能、质量、销售状况、用户评价、曾获荣誉等作虚假或者引人误解的商业宣传，欺骗、误导消费者的处罚</t>
  </si>
  <si>
    <t xml:space="preserve">    1.《反不正当竞争法》（2019年修正）
    第四条　县级以上人民政府履行工商行政管理职责的部门对不正当竞争行为进行查处；法律、行政法规规定由其他部门查处的，依照其规定。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2.《广告法》（2018年修正）
    第六条第二款  县级以上地方市场监督管理部门主管本行政区域的广告监督管理工作，县级以上地方人民政府有关部门在各自的职责范围内负责广告管理相关工作。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t>
  </si>
  <si>
    <t>2.对经营者通过组织虚假交易等方式，帮助其他经营者进行虚假或者引人误解的商业宣传的处罚</t>
  </si>
  <si>
    <t>对妨害监督检查部门依照《反不正当竞争法》履行职责，拒绝、阻碍调查的行为的处罚</t>
  </si>
  <si>
    <t xml:space="preserve">    《反不正当竞争法》（2019年修正）
    第四条　县级以上人民政府履行工商行政管理职责的部门对不正当竞争行为进行查处；法律、行政法规规定由其他部门查处的，依照其规定。
    第二十八条　妨害监督检查部门依照本法履行职责，拒绝、阻碍调查的，由监督检查部门责令改正，对个人可以处五千元以下的罚款，对单位可以处五万元以下的罚款，并可以由公安机关依法给予治安管理处罚。</t>
  </si>
  <si>
    <t>对实施侵犯商业秘密行为的处罚
（含5个子项）</t>
  </si>
  <si>
    <t>1.对以盗窃、贿赂、欺诈、胁迫或者其他不正当手段获取权利人的商业秘密的处罚</t>
  </si>
  <si>
    <t xml:space="preserve">    1.《反不正当竞争法》（2019年修正）
    第四条　县级以上人民政府履行工商行政管理职责的部门对不正当竞争行为进行查处；法律、行政法规规定由其他部门查处的，依照其规定。
    第九条　经营者不得实施下列侵犯商业秘密的行为：
　　（一）以盗窃、贿赂、欺诈、胁迫、电子侵入或者其他不正当手段获取权利人的商业秘密；
　　（二）披露、使用或者允许他人使用以前项手段获取的权利人的商业秘密；
　　（三）违反保密义务或者违反权利人有关保守商业秘密的要求，披露、使用或者允许他人使用其所掌握的商业秘密；
　　（四）教唆、引诱、帮助他人违反保密义务或者违反权利人有关保守商业秘密的要求，获取、披露、使用或者允许他人使用权利人的商业秘密。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本法所称的商业秘密，是指不为公众所知悉、具有商业价值并经权利人采取相应保密措施的技术信息、经营信息等商业信息。
    第二十一条　经营者违反本法第九条规定侵犯商业秘密的，由监督检查部门责令停止违法行为，处十万元以上五十万元以下的罚款；情节严重的，处五十万元以上三百万元以下的罚款。
    2.《商标法》（2019年修正）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3.《关于禁止侵犯商业秘密行为的若干规定》（1995年国家工商行政管理局令第41号公布，1998年国家工商行政管理局令第86号修订）
    第三条 禁止下列侵犯商业秘密行为：
   （一）以盗窃、利诱、胁迫或者其他不正当手段获取权利人的商业秘密；
   （二）披露、使用或者允许他人使用以前项手段获取的权利人的商业秘密； 
   （三）与权利人有业务关系的单位和个人违反合同约定或者违反权利人保守商业秘密的要求，披露、使用或者允许他人使用其所掌握的权利人的商业秘密；
   （四）权利人的职工违反合同约定或者违反权利人保守商业秘密的要求，披露、使用或者允许他人使用其所掌握的权利人的商业秘密。 
    第三人明知或者应知前款所列违法行为，获取、使用或者披露他人的商业秘密，视为侵犯商业秘密。
    第七条第二款　工商行政管理机关在依照前款规定予以处罚时，对侵权物品可以作如下处理：
　　（一）责令并监督侵权人将载有商业秘密的图纸、软件及其有关资料返还权利人。
　　（二）监督侵权人销毁使用权利人商业秘密生产的、流失市场将会造成商业秘密公开的产品。但权利人同意收购、销售等其他处理方式的除外。</t>
  </si>
  <si>
    <t>2.对披露、使用或者允许他人使用以前项手段获取的权利人的商业秘密的处罚</t>
  </si>
  <si>
    <t>3.对违反保密义务或者违反权利人有关保守商业秘密的要求，披露、使用或者允许他人使用其所掌握的商业秘密的处罚</t>
  </si>
  <si>
    <t>4.对教唆、引诱、帮助他人违反保密义务或者违反权利人有关保守商业秘密的要求，获取、披露、使用或者允许他人使用权利人的商业秘密</t>
  </si>
  <si>
    <t>5.对第三人明知或者应知商业秘密权利人的员工、前员工或者其他单位、个人实施前款所列违法行为，仍获取、披露、使用或者允许他人使用该商业秘密的处罚</t>
  </si>
  <si>
    <t>对违规进行有奖销售的处罚
（含3个子项）</t>
  </si>
  <si>
    <t>1.对所设奖的种类、兑奖条件、奖金金额或者奖品等有奖销售信息不明确，影响兑奖的处罚</t>
  </si>
  <si>
    <t xml:space="preserve">    《反不正当竞争法》（2019年修正）
    第十条　经营者进行有奖销售不得存在下列情形：
 　（一）所设奖的种类、兑奖条件、奖金金额或者奖品等有奖销售信息不明确，影响兑奖；
 　（二）采用谎称有奖或者故意让内定人员中奖的欺骗方式进行有奖销售；
　 （三）抽奖式的有奖销售，最高奖的金额超过五万元。
    第二十二条　经营者违反本法第十条规定进行有奖销售的，由监督检查部门责令停止违法行为，处五万元以上五十万元以下的罚款。
　　</t>
  </si>
  <si>
    <t>2.对采用谎称有奖或者故意让内定人员中奖的欺骗方式进行有奖销售的处罚</t>
  </si>
  <si>
    <t>3.对抽奖式的有奖销售，最高奖的金额超过五万元的处罚</t>
  </si>
  <si>
    <t>对传销行为的处罚
（含6个子项）</t>
  </si>
  <si>
    <t>1.对组织策划传销的处罚</t>
  </si>
  <si>
    <t xml:space="preserve">    1.《禁止传销条例》（国务院令第444号）
    第三条第二款  县级以上地方人民政府应当根据需要，建立查处传销工作的协调机制，对查处传销工作中的重大问题及时予以协调、解决。
    第四条  工商行政管理部门、公安机关应当依照本条例的规定，在各自的职责范围内查处传销行为。
    第七条  下列行为，属于传销行为：
　　（一）组织者或者经营者通过发展人员，要求被发展人员发展其他人员加入，对发展的人员以其直接或者间接滚动发展的人员数量为依据计算和给付报酬（包括物质奖励和其他经济利益，下同），牟取非法利益的；
　　（二）组织者或者经营者通过发展人员，要求被发展人员交纳费用或者以认购商品等方式变相交纳费用，取得加入或者发展其他人员加入的资格，牟取非法利益的；
　　（三）组织者或者经营者通过发展人员，要求被发展人员发展其他人员加入，形成上下线关系，并以下线的销售业绩为依据计算和给付上线报酬，牟取非法利益的。
    第二十四条  有本条例第七条规定的行为，组织策划传销的，由工商行政管理部门没收非法财物，没收违法所得，处50万元以上200万元以下的罚款；构成犯罪的，依法追究刑事责任。
    有本条例第七条规定的行为，介绍、诱骗、胁迫他人参加传销的，由工商行政管理部门责令停止违法行为，没收非法财物，没收违法所得，处10万元以上50万元以下的罚款；构成犯罪的，依法追究刑事责任。
    有本条例第七条规定的行为，参加传销的，由工商行政管理部门责令停止违法行为，可以处2000元以下的罚款。
    第二十六条  为本条例第七条规定的传销行为提供经营场所、培训场所、货源、保管、仓储等条件的，由工商行政管理部门责令停止违法行为，没收违法所得，处5万元以上50万元以下的罚款。
    为本条例第七条规定的传销行为提供互联网信息服务的，由工商行政管理部门责令停止违法行为，并通知有关部门依照《互联网信息服务管理办法》予以处罚。
    2.《商业特许经营管理条例》（国务院令第485号）
    第二十九第二款  以特许经营名义从事传销行为的，依照《禁止传销条例》的有关规定予以处罚。</t>
  </si>
  <si>
    <t>2.对介绍、诱骗、胁迫他人参加传销的处罚</t>
  </si>
  <si>
    <t>3.对参加传销的处罚</t>
  </si>
  <si>
    <t>4.对为传销行为提供经营场所、培训场
所、货源、保管、仓储等条件的处罚</t>
  </si>
  <si>
    <t xml:space="preserve">5.对为传销行为提供互联网信息服务的处罚 </t>
  </si>
  <si>
    <t>6.对以特许经营名义从事传销行为的处罚</t>
  </si>
  <si>
    <t>对当事人擅自动用、调换、转移、损毁因传销被查封、扣押财物的处罚</t>
  </si>
  <si>
    <t xml:space="preserve">    《禁止传销条例》（国务院令第444号）
    第三条第二款  县级以上地方人民政府应当根据需要，建立查处传销工作的协调机制，对查处传销工作中的重大问题及时予以协调、解决。
    第四条  工商行政管理部门、公安机关应当依照本条例的规定，在各自的职责范围内查处传销行为。
    第二十七条  当事人擅自动用、调换、转移、损毁被查封、扣押财物的，由工商行政管理部门责令停止违法行为，处被动用、调换、转移、损毁财物价值5%以上20%以下的罚款；拒不改正的，处被动用、调换、转移、损毁财物价值1倍以上3倍以下的罚款。</t>
  </si>
  <si>
    <t>对未经批准从事直销活动的处罚</t>
  </si>
  <si>
    <t xml:space="preserve">    《直销管理条例》（国务院令第443号公布，国务院令第676号修订）
    第九条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申请人持国务院商务主管部门颁发的直销经营许可证，依法向工商行政管理部门申请变更登记。
　　国务院商务主管部门审查颁发直销经营许可证，应当考虑国家安全、社会公共利益和直销业发展状况等因素。
　　第十条　直销企业从事直销活动，必须在拟从事直销活动的省、自治区、直辖市设立负责该行政区域内直销业务的分支机构（以下简称分支机构）。
　　直销企业在其从事直销活动的地区应当建立便于并满足消费者、直销员了解产品价格、退换货及企业依法提供其他服务的服务网点。服务网点的设立应当符合当地县级以上人民政府的要求。
　　直销企业申请设立分支机构，应当提供符合前款规定条件的证明文件和资料，并应当依照本条例第九条第一款规定的程序提出申请。获得批准后，依法向工商行政管理部门办理登记。
    第三十九条  违反本条例第九条和第十条规定，未经批准从事直销活动的，由工商行政管理部门责令改正，没收直销产品和违法销售收入，处5万元以上30万元以下的罚款；情节严重的，处30万元以上50万元以下的罚款，并依法予以取缔；构成犯罪的，依法追究刑事责任。</t>
  </si>
  <si>
    <t>对直销企业违反规定，超出直销产品范围从事直销经营活动的处罚</t>
  </si>
  <si>
    <t xml:space="preserve">    《直销管理条例》（国务院令第443号公布，国务院令第676号修订）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第四十二条  直销企业违反规定，超出直销产品范围从事直销经营活动的，由工商行政管理部门责令改正，没收直销产品和违法销售收入，处5万元以上30万元以下的罚款；情节严重的，处30万元以上50万元以下的罚款，由工商行政管理部门吊销有违法经营行为的直销企业分支机构的营业执照直至由国务院商务主管部门吊销直销企业的直销经营许可证。</t>
  </si>
  <si>
    <t>对申请人通过欺骗、贿赂等手段取得直销经营许可的处罚</t>
  </si>
  <si>
    <t xml:space="preserve">    《直销管理条例》（国务院令第443号公布，国务院令第676号修订）
    第九条第一款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第十条　直销企业从事直销活动，必须在拟从事直销活动的省、自治区、直辖市设立负责该行政区域内直销业务的分支机构（以下简称分支机构）。
　　直销企业在其从事直销活动的地区应当建立便于并满足消费者、直销员了解产品价格、退换货及企业依法提供其他服务的服务网点。服务网点的设立应当符合当地县级以上人民政府的要求。
　　直销企业申请设立分支机构，应当提供符合前款规定条件的证明文件和资料，并应当依照本条例第九条第一款规定的程序提出申请。获得批准后，依法向工商行政管理部门办理登记。
    第三十六条　工商行政管理部门实施日常监督管理，发现有关企业有涉嫌违反本条例行为的，经县级以上工商行政管理部门主要负责人批准，可以责令其暂时停止有关的经营活动。
    第四十条  申请人通过欺骗、贿赂等手段取得本条例第九条和第十条设定的许可的，由工商行政管理部门没收直销产品和违法销售收入，处5万元以上30万元以下的罚款，由国务院商务主管部门撤销其相应的许可，申请人不得再提出申请；情节严重的，处30万元以上50万元以下的罚款，并依法予以取缔；构成犯罪的，依法追究刑事责任。    </t>
  </si>
  <si>
    <t>对直销企业发生重大变更的，未依照规定的程序报国务院商务主管部门批准的处罚</t>
  </si>
  <si>
    <t xml:space="preserve">    《直销管理条例》（国务院令第443号公布，国务院令第676号修订）
    第八条　申请成为直销企业应当填写申请表，并提交下列申请文件、资料：
　　（一）符合本条例第七条规定条件的证明材料；
　　（二）企业章程，属于中外合资、合作企业的，还应当提供合资或者合作企业合同；
　　（三）市场计划报告书，包括依照本条例第十条规定拟定的经当地县级以上人民政府认可的从事直销活动地区的服务网点方案；
　　（四）符合国家标准的产品说明；
　　（五）拟与直销员签订的推销合同样本；
　　（六）会计师事务所出具的验资报告；
　　（七）企业与指定银行达成的同意依照本条例规定使用保证金的协议。
    第九条第一款　申请人应当通过所在地省、自治区、直辖市商务主管部门向国务院商务主管部门提出申请。省、自治区、直辖市商务主管部门应当自收到申请文件、资料之日起7日内，将申请文件、资料报送国务院商务主管部门。国务院商务主管部门应当自收到全部申请文件、资料之日起90日内，经征求国务院工商行政管理部门的意见，作出批准或者不予批准的决定。予以批准的，由国务院商务主管部门颁发直销经营许可证。
    第十一条  直销企业有关本条例第八条第一项、第二项、第三项、第五项、第六项、第七项所列内容发生重大变更的，应当依照本条例第九条第一款规定的程序报国务院商务主管部门批准。
    第三十六条　工商行政管理部门实施日常监督管理，发现有关企业有涉嫌违反本条例行为的，经县级以上工商行政管理部门主要负责人批准，可以责令其暂时停止有关的经营活动。
    第四十一条  直销企业违反本条例第十一条规定的，由工商行政管理部门责令改正，处3万元以上30万元以下的罚款；对不再符合直销经营许可条件的，由国务院商务主管部门吊销其直销经营许可证。</t>
  </si>
  <si>
    <t>对直销企业及其直销员有欺骗、误导等宣传和推销行为的处罚</t>
  </si>
  <si>
    <t xml:space="preserve">    《直销管理条例》（国务院令第443号公布，国务院令第676号修订）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第四十三条  直销企业及其直销员违反本条例规定，有欺骗、误导等宣传和推销行为的，对直销企业，由工商行政管理部门处3万元以上10万元以下的罚款；情节严重的，处10万元以上30万元以下的罚款，由工商行政管理部门吊销有违法经营行为的直销企业分支机构的营业执照直至由国务院商务主管部门吊销直销企业的直销经营许可证。对直销员，由工商行政管理部门处5万元以下的罚款；情节严重的，责令直销企业撤销其直销员资格。</t>
  </si>
  <si>
    <t>对直销企业及其分支机构违规招募直销员的处罚</t>
  </si>
  <si>
    <t xml:space="preserve">    《直销管理条例》（国务院令第443号公布，国务院令第676号修订）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第四十四条  直销企业及其分支机构违反本条例规定招募直销员的，由工商行政管理部门责令改正，处3万元以上10万元以下的罚款；情节严重的，处10万元以上30万元以下的罚款，由工商行政管理部门吊销有违法经营行为的直销企业分支机构的营业执照直至由国务院商务主管部门吊销直销企业的直销经营许可证。</t>
  </si>
  <si>
    <t>对未取得直销员证从事直销活动的处罚</t>
  </si>
  <si>
    <t xml:space="preserve">    《直销管理条例》（国务院令第443号公布，国务院令第676号修订）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第四十五条  违反本条例规定，未取得直销员证从事直销活动的，由工商行政管理部门责令改正，没收直销产品和违法销售收入，可以处2万元以下的罚款；情节严重的，处2万元以上20万元以下的罚款。</t>
  </si>
  <si>
    <t>对违规进行直销员业务培训等的处罚
（含2个子项）</t>
  </si>
  <si>
    <t>1.对直销企业违规进行直销员业务培训的处罚</t>
  </si>
  <si>
    <t xml:space="preserve">    1.《直销管理条例》（国务院令第443号公布，国务院令第676号修订）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第四十六条  直销企业进行直销员业务培训违反本条例规定的，由工商行政管理部门责令改正，没收违法所得，处3万元以上10万元以下的罚款；情节严重的，处10万元以上30万元以下的罚款，由工商行政管理部门吊销有违法经营行为的直销企业分支机构的营业执照直至由国务院商务主管部门吊销直销企业的直销经营许可证；对授课人员，由工商行政管理部门处5万元以下的罚款，是直销培训员的，责令直销企业撤销其直销培训员资格。
    直销企业以外的单位和个人组织直销员业务培训的，由工商行政管理部门责令改正，没收违法所得，处2万元以上20万元以下的罚款。
    2.《直销员业务培训管理办法》（2005年商务部、公安部、国家工商行政管理总局令第23号）
    第十五条  直销企业、直销培训员进行直销培训，违反《直销管理条例》或本办法的，以及直销企业以外的单位和个人组织直销培训的，按照《直销管理条例》第四十六条规定予以查处。　</t>
  </si>
  <si>
    <t>2.对直销企业以外的单位和个人组织直销培训的处罚</t>
  </si>
  <si>
    <t>对直销员违反规定推销产品的处罚
（含4个子项）</t>
  </si>
  <si>
    <t>1.对未出示直销员证和推销合同向消费者推销产品的处罚</t>
  </si>
  <si>
    <t xml:space="preserve">    《直销管理条例》（国务院令第443号公布，国务院令第676号修订）
    第二十二条  直销员向消费者推销产品，应当遵守下列规定：
　　（一）出示直销员证和推销合同；
    （二）未经消费者同意，不得进入消费者住所强行推销产品，消费者要求其停止推销活动的，应当立即停止，并离开消费者住所；
    （三）成交前，向消费者详细介绍本企业的退货制度；
    （四）成交后，向消费者提供发票和由直销企业出具的含有退货制度、直销企业当地服务网点地址和电话号码等内容的售货凭证。
    第三十六条　工商行政管理部门实施日常监督管理，发现有关企业有涉嫌违反本条例行为的，经县级以上工商行政管理部门主要负责人批准，可以责令其暂时停止有关的经营活动。
    第四十七条 直销员违反本条例第二十二条规定的，由工商行政管理部门没收违法销售收入，可以处5万元以下的罚款；情节严重的，责令直销企业撤销其直销员资格，并对直销企业处1万元以上10万元以下的罚款。</t>
  </si>
  <si>
    <t>2.对未经消费者同意，进入消费者住所强行推销产品，消费者要求其停止推销活动的，未立即停止并离开的处罚</t>
  </si>
  <si>
    <t>3.对成交前未向消费者详细介绍本企业的退货制度的处罚</t>
  </si>
  <si>
    <t>4.对成交后，未向消费者提供发票和由直销企业出具的含有退货制度、直销企业当地服务网点地址和电话号码等内容的售货凭证的处罚</t>
  </si>
  <si>
    <t>对直销企业未按规定支付直销员报酬的处罚
（含2个子项）</t>
  </si>
  <si>
    <t>1.对直销企业未按月支付直销员报酬的处罚</t>
  </si>
  <si>
    <t xml:space="preserve">    《直销管理条例》（国务院令第443号公布，国务院令第676号修订）
    第二十四条  直销企业至少应当按月支付直销员报酬。直销企业支付给直销员的报酬只能按照直销员本人直接向消费者销售产品的收入计算，报酬总额（包括佣金、奖金、各种形式的奖励以及其他经济利益等）不得超过直销员本人直接向消费者销售产品收入的30%。
    第三十六条　工商行政管理部门实施日常监督管理，发现有关企业有涉嫌违反本条例行为的，经县级以上工商行政管理部门主要负责人批准，可以责令其暂时停止有关的经营活动。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</si>
  <si>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2.对直销企业支付给直销员的报酬未能按照直销员本人直接向消费者销售产品的收入计算，报酬总额（包括佣金、奖金、各种形式的奖励以及其他经济利益等）超过直销员本人直接向消费者销售产品收入的30%的处罚</t>
  </si>
  <si>
    <t>对直销企业违反有关换货、退货规定的处罚
（含3个子项）</t>
  </si>
  <si>
    <t>1.对直销企业未建立并实行完善的换货和退货制度的处罚</t>
  </si>
  <si>
    <t xml:space="preserve">    《直销管理条例》（国务院令第443号公布，国务院令第676号修订）
    第二十五条  直销企业应当建立并实行完善的换货和退货制度。
　　消费者自购买直销产品之日起30日内，产品未开封的，可以凭直销企业开具的发票或者售货凭证向直销企业及其分支机构、所在地的服务网点或者推销产品的直销员办理换货和退货；直销企业及其分支机构、所在地的服务网点和直销员应当自消费者提出换货或者退货要求之日起7日内，按照发票或者售货凭证标明的价款办理换货和退货。
　　直销员自购买直销产品之日起30日内，产品未开封的，可以凭直销企业开具的发票或者售货凭证向直销企业及其分支机构或者所在地的服务网点办理换货和退货；直销企业及其分支机构和所在地的服务网点应当自直销员提出换货或者退货要求之日起7日内，按照发票或者售货凭证标明的价款办理换货和退货。
　　不属于前两款规定情形，消费者、直销员要求换货和退货的，直销企业及其分支机构、所在地的服务网点和直销员应当依照有关法律法规的规定或者合同的约定，办理换货和退货。
    第三十六条　工商行政管理部门实施日常监督管理，发现有关企业有涉嫌违反本条例行为的，经县级以上工商行政管理部门主要负责人批准，可以责令其暂时停止有关的经营活动。
    第四十九条  直销企业违反本条例第二十四条和第二十五条规定的，由工商行政管理部门责令改正，处5万元以上30万元以下的罚款；情节严重的，处30万元以上50万元以下的罚款，由工商行政管理部门吊销有违法经营行为的直销企业分支机构的营业执照直至由国务院商务主管部门吊销直销企业的直销经营许可证。</t>
  </si>
  <si>
    <t>2.对直销企业拒绝消费者自购买直销产品之日起30日内，产品未开封的，凭直销企业开具的发票或者售货凭证向直销企业及其分支机构、所在地的服务网点或者推销产品的直销员办理换货和退货的处罚</t>
  </si>
  <si>
    <t>3.对直销企业及其分支机构、所在地的服务网点和直销员自消费者提出换货或者退货要求之日起7日内，未按照发票或者售货凭证标明的价款办理换货和退货的处罚</t>
  </si>
  <si>
    <t>对直销企业未依照有关规定进行信息报备和披露的处罚</t>
  </si>
  <si>
    <t xml:space="preserve">    1.《直销管理条例》（国务院令第443号公布，国务院令第676号修订）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第五十条  直销企业未依照有关规定进行信息报备和披露的，由工商行政管理部门责令限期改正，处10万元以下的罚款；情节严重的，处10万元以上30万元以下的罚款；拒不改正的，由国务院商务主管部门吊销其直销经营许可证。
    2.《直销企业信息报备、披露管理办法》（2005年商务部、国家工商行政管理总局第24号）
    第九条  直销企业未按照《直销管理条例》和本办法进行信息披露，或直销企业披露的信息存在虚
假、严重误导性陈述或重大遗漏的，按照《直销管理条例》第五十条规定予以处罚。</t>
  </si>
  <si>
    <t>对直销企业违反有关保证金规定的处罚</t>
  </si>
  <si>
    <t xml:space="preserve">    1.《直销管理条例》（国务院令第443号公布，国务院令第676号修订）
    第三十六条　工商行政管理部门实施日常监督管理，发现有关企业有涉嫌违反本条例行为的，经县级以上工商行政管理部门主要负责人批准，可以责令其暂时停止有关的经营活动。
    第五十一条  直销企业违反本条例第五章有关规定的，由工商行政管理部门责令限期改正，处10万元以下的罚款；拒不改正的，处10万元以上30万元以下的罚款，由国务院商务主管部门吊销其直销经营许可证。
    2.《直销企业保证金存缴、使用管理办法》（2005年商务部、国家工商行政管理总局第22号）
    第十条  直销企业违反本办法规定的，按照《直销管理条例》第五十一条予以处罚。</t>
  </si>
  <si>
    <t>对经营单位采取暴力、威胁等手段，欺行霸市、强买强卖，阻碍外地产品或者服务进入本地市场的处罚</t>
  </si>
  <si>
    <t xml:space="preserve">    《国务院关于禁止在市场经济活动中实行地区封锁的规定》（国务院令第303号公布，国务院令第588号修订）
    第二十四条  采取暴力、威胁等手段，欺行霸市、强买强卖，阻碍外地产品或者服务进入本地市场，构成违反治安管理行为的，由公安机关依照《中华人民共和国治安管理处罚法》的规定予以处罚；构成犯罪的，依法追究刑事责任。
　　经营单位有前款规定行为的，并由工商行政管理部门依法对该经营单位予以处罚，直至责令停产停
业、予以查封并吊销其营业执照。</t>
  </si>
  <si>
    <t>对商业特许人利用广告、推广、宣传活动实施欺骗、误导行为的处罚（含2个子项）</t>
  </si>
  <si>
    <t>1.对特许人在推广、宣传活动中，有欺骗、误导行为，其发布的广告中含有宣传被特许人从事特许经营活动收益内容的处罚</t>
  </si>
  <si>
    <t xml:space="preserve">    1.《广告法》（2018年修正）
    第六条第二款  　县级以上地方市场监督管理部门主管本行政区域的广告监督管理工作，县级以上地方人民政府有关部门在各自的职责范围内负责广告管理相关工作。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
    2.《商业特许经营管理条例》（国务院令第485号）　
    第十七条第二款  特许人在推广、宣传活动中，不得有欺骗、误导的行为，其发布的广告中不得含有宣传被特许人从事特许经营活动收益的内容。
    第二十七条  特许人违反本条例第十七条第二款规定的，由工商行政管理部门责令改正，处3万元以上10万元以下的罚款；情节严重的，处10万元以上30万元以下的罚款，并予以公告；构成犯罪的，依法追究刑事责任。
    特许人利用广告实施欺骗、误导行为的，依照广告法的有关规定予以处罚。</t>
  </si>
  <si>
    <t xml:space="preserve">2.特许人利用广告实施欺骗、误导行为的处罚 </t>
  </si>
  <si>
    <t>对不正当价格竞争行为的处罚
（含8个子项）</t>
  </si>
  <si>
    <t>1.对经营者相互串通，操纵市场价格，损害其他经营者或者消费者的合法权益的处罚</t>
  </si>
  <si>
    <t xml:space="preserve">    1.《价格法》
    第四十条第一款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t>
  </si>
  <si>
    <t>2.对经营者在依法降价处理鲜活商品、季节性商品、积压商品等商品外，为了排挤竞争对手或者独占市场，以低于成本的价格倾销的处罚</t>
  </si>
  <si>
    <t>3.对经营者捏造、散布涨价信息，哄抬价格，推动商品价格过高上涨的处罚</t>
  </si>
  <si>
    <t xml:space="preserve">     1.《价格法》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
    2.《价格违法行为行政处罚规定》（1999年国家发展计划委员会发布，国务院令第585号第三次修订）
    第四条　经营者违反价格法第十四条的规定，有下列行为之一的，责令改正，没收违法所得，并处违法所得5倍以下的罚款；没有违法所得的，处10万元以上100万元以下的罚款；情节严重的，责令停业整顿，或者由工商行政管理机关吊销营业执照:
　  （一）除依法降价处理鲜活商品、季节性商品、积压商品等商品外，为了排挤竞争对手或者独占市场，以低于成本的价格倾销，扰乱正常的生产经营秩序，损害国家利益或者其他经营者的合法权益的；
    （二）提供相同商品或者服务，对具有同等交易条件的其他经营者实行价格歧视的。
    第五条　经营者违反价格法第十四条的规定，相互串通，操纵市场价格，造成商品价格较大幅度上涨的，责令改正，没收违法所得，并处违法所得5倍以下的罚款；没有违法所得的，处10万元以上100万元以下的罚款，情节较重的处100万元以上500万元以下的罚款；情节严重的，责令停业整顿，或者由工商行政管理机关吊销营业执照。
　　除前款规定情形外，经营者相互串通，操纵市场价格，损害其他经营者或者消费者合法权益的，依照本规定第四条的规定处罚。
　　行业协会或者其他单位组织经营者相互串通，操纵市场价格的，对经营者依照前两款的规定处罚；对行业协会或者其他单位，可以处50万元以下的罚款，情节严重的，由登记管理机关依法撤销登记、吊销执照。
　　第六条第一款　经营者违反价格法第十四条的规定，有下列推动商品价格过快、过高上涨行为之一的，责令改正，没收违法所得，并处违法所得5倍以下的罚款；没有违法所得的，处5万元以上50万元以下的罚款，情节较重的处50万元以上300万元以下的罚款；情节严重的，责令停业整顿，或者由工商行政管理机关吊销营业执照:
　　（一）捏造、散布涨价信息，扰乱市场价格秩序的；
　　（二）除生产自用外，超出正常的存储数量或者存储周期，大量囤积市场供应紧张、价格发生异常波动的商品，经价格主管部门告诫仍继续囤积的；
　　（三）利用其他手段哄抬价格，推动商品价格过快、过高上涨的。
　　第二款  行业协会或者为商品交易提供服务的单位有前款规定的违法行为的，可以处50万元以下的罚款；情节严重的，由登记管理机关依法撤销登记、吊销执照。</t>
  </si>
  <si>
    <t>4.对经营者利用虚假的或者使人误解的价格手段，诱骗消费者或者其他经营者与其进行交易的处罚</t>
  </si>
  <si>
    <t>5.对经营者提供相同商品或者服务，对具有同等交易条件的其他经营者实行价格歧视的处罚</t>
  </si>
  <si>
    <t>6.对经营者采取抬高等级或者压低等级等手段收购、销售商品或者提供服务，变相提高或者压低价格的处罚</t>
  </si>
  <si>
    <t>7.对经营者违反法律、法规规定牟取暴利的处罚</t>
  </si>
  <si>
    <t>8.对除生产自用外，超出正常的存储数量或者存储周期，大量囤积市场供应紧张、价格发生异常波动的商品，经价格主管部门告诫仍继续囤积的处罚</t>
  </si>
  <si>
    <t>对经营者未执行依法制定的政府指导价、政府定价和法定的各种价格调控措施，有法律禁止的不正当价格行为，情节严重，需吊销营业执照的处罚</t>
  </si>
  <si>
    <t xml:space="preserve">    1.《价格法》
    第三十九条　经营者不执行政府指导价、政府定价以及法定的价格干预措施、紧急措施的，责令改正，没收违法所得，可以并处违法所得五倍以下的罚款；没有违法所得的，可以处以罚款；情节严重的，责令停业整顿。
    第四十条　经营者有本法第十四条所列行为之一的，责令改正，没收违法所得，可以并处违法所得五倍以下的罚款；没有违法所得的，予以警告，可以并处罚款；情节严重的，责令停业整顿，或者由工商行政管理机关吊销营业执照。有关法律对本法第十四条所列行为的处罚及处罚机关另有规定的，可以依照有关法律的规定执行。
    有本法第十四条第（一）项、第（二）项所列行为，属于是全国性的，由国务院价格主管部门认定；属于是省及省以下区域性的，由省、自治区、直辖市人民政府价格主管部门认定。
     第十四条　经营者不得有下列不正当价格行为：
    （一）相互串通，操纵市场价格，损害其他经营者或者消费者的合法权益；
　　（二）在依法降价处理鲜活商品、季节性商品、积压商品等商品外，为了排挤竞争对手或者独占市场，以低于成本的价格倾销，扰乱正常的生产经营秩序，损害国家利益或者其他经营者的合法权益；
　　（三）捏造、散布涨价信息，哄抬价格，推动商品价格过高上涨的；
　　（四）利用虚假的或者使人误解的价格手段，诱骗消费者或者其他经营者与其进行交易；
　　（五）提供相同商品或者服务，对具有同等交易条件的其他经营者实行价格歧视；
　　（六）采取抬高等级或者压低等级等手段收购、销售商品或者提供服务，变相提高或者压低价格；
　　（七）违反法律、法规的规定牟取暴利；
　　（八）法律、行政法规禁止的其他不正当价格行为。
    2.《企业法人登记管理条例》（国务院令第1号发布,国务院令第666号第三次修订，国务院令第709号修正）
    第二十九条　企业法人有下列情形之一的，登记主管机关可以根据情况分别给予警告、罚款、没收非法所得、停业整顿、扣缴、吊销《企业法人营业执照》的处罚：
　　（六）从事非法经营活动的。
    3.《福建省价格管理条例》（1998年福建省第九届人大常委会第二次会议通过）
    第五条　经营者应当执行依法制定的政府指导价、政府定价和法定的各种价格调控措施；不得有法律禁止的不正当价格行为。
    第二十三条  经营者违反本条例第五条规定，由价格主管部门或者法律规定的其他处罚机关责令其改正，没收违法所得，可并处违法所得五倍以下罚款；没有违法所得的，予以警告，可并处一千元以上二万元以下罚款。情节严重的，除按前款规定处罚外，可依法责令其停业整顿，法律规定可吊销营业执照的，由工商行政管理机关依法吊销。</t>
  </si>
  <si>
    <t>对侵害消费者权益行为的处罚
（含9个子项）</t>
  </si>
  <si>
    <t>1.对提供的商品或者服务不符合保障人身、财产安全要求的的处罚</t>
  </si>
  <si>
    <t xml:space="preserve">     1.《消费者权益保护法》（2013年修正）
     第五十六条第一款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1倍以上10倍以下的罚款，没有违法所得的，处以50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（三）生产国家明令淘汰的商品或者销售失效、变质的商品的；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（七）拒绝或者拖延有关行政部门责令对缺陷商品或者服务采取停止销售、警示、召回、无害化处理、销毁、停止生产或者服务等措施的；
     （八）对消费者提出的修理、重作、更换、退货、补足商品数量、退还货款和服务费用或者赔偿损失的要求，故意拖延或者无理拒绝的；
     （九）侵害消费者人格尊严、侵犯消费者人身自由或者侵害消费者个人信息依法得到保护的权利的。
     （十）法律、法规规定的对损害消费者权益应当予以处罚的其他情形。
     2.《福建省实施〈中华人民共和国消费者权益保护法〉办法》 （2005年福建省第十届人民代表大会常务委员会第十七次会议通过）
    第六十条  经营者违反本办法规定，侵害消费者权益，法律、法规已有处罚规定的，从其规定。法律、法规未作规定的，由工商行政管理部门责令改正，并根据情节单处或者并处警告、没收违法所得、处以违法所得一倍以上五倍以下的罚款；没有违法所得的，处以一万元以下的罚款；构成犯罪的，依法追究刑事责任。</t>
  </si>
  <si>
    <t>2.对在商品中掺杂、掺假，以假充真，以次充好，或者以不合格商品冒充合格商品的处罚</t>
  </si>
  <si>
    <t>3.对生产国家明令淘汰的商品或者销售失效、变质的商品的处罚</t>
  </si>
  <si>
    <t>4.对伪造商品的产地，伪造或者冒用他人的厂名、厂址，篡改生产日期，伪造或者冒用认证标志等质量标志的处罚</t>
  </si>
  <si>
    <t>5.对销售的商品应当检验、检疫而未检验、检疫或者伪造检验、检疫结果的处罚</t>
  </si>
  <si>
    <t>6.对商品或者服务作虚假或者引人误解的宣传的处罚</t>
  </si>
  <si>
    <t>7.拒绝或者拖延有关行政部门责令对缺陷商品或者服务采取停止销售、警示、召
回、无害化处理、销毁、停止生产或者服务等措施的的处罚</t>
  </si>
  <si>
    <t>8.对消费者提出的修理、重作、更换、退货、补足商品数量、退还货款和服务费用或者赔偿损失的要求，故意拖延或者无理拒绝的处罚</t>
  </si>
  <si>
    <t>9.对侵害消费者人格尊严、侵犯消费者人身自由或者侵害消费者个人信息依法得到保护的权利的处罚</t>
  </si>
  <si>
    <t>对销售失效或变质商品等的处罚
（含12个子项）</t>
  </si>
  <si>
    <t>1.对销售失效或变质商品的处罚</t>
  </si>
  <si>
    <t xml:space="preserve">    《福建省商品质量监督条例》（2012年福建省第十一届人大常委会第二十九次会议修正）
    第十条　严禁生产、销售下列商品 ：
    （一）失效或变质的商品；
    （二）危及人体健康，人身、财产安全的商品；
     (三）国家明令淘汰或禁止生产和销售的商品；
    （四）不符合强制性标准要求的商品；
    （五）已取得质量认证，但商品质量不符合质量认证标准而使用质量认证标志的商品，或者未经质量认证而使用质量认证标志的商品；
    第二十四条　违反本条例第十条规定的，根据情节轻重，给予以下处罚；构成犯罪的，由司法机关依法追究其刑事责任。
　　（一）生产、销售第十条第（一）至（三）项商品的，没收销毁未售出部分的商品，没收已售出部分的商品销货款，并处以违法所得一倍以上五倍以下的罚款；
　　（二）生产、销售第十条第（四）、（五）项商品的，按《中华人民共和国标准化法实施条例》第三十三条、第三十五条和第三十六条的规定处理；</t>
  </si>
  <si>
    <t>2.对销售危及人体健康，人身、财产安全的商品的处罚</t>
  </si>
  <si>
    <t>3.对销售国家明令淘汰或禁止生产和销售的商品的处罚</t>
  </si>
  <si>
    <t>4.对销售不符合强制性标准要求的商品的处罚</t>
  </si>
  <si>
    <t>5.对销售已取得质量认证，但商品质量不符合质量认证标准而使用质量认证标志的商品，或者未经质量认证而使用质量认证标志商品的处罚</t>
  </si>
  <si>
    <t>6.对销售掺杂使假、以假充真、以次充好、以旧充新、以不合格品冒充合格品的商品的处罚</t>
  </si>
  <si>
    <t xml:space="preserve">    《福建省商品质量监督条例》（2012年福建省第十一届人大常委会第二十九次会议修正）
    第十条　严禁生产、销售下列商品 ：
    （八）实施工业产品生产许可证管理而未取得工业产品生产许可证，或已取得生产许可证而未在商品或包装的显著部位标明的商品；
    （九）未按法律、法规规定标明产品标准编号的商品，没有检验合格证明的商品；
    （十）所标明的指标与实际不符，或属处理品（含次品，等外品）而未在商品或包装的显著部位标明“处理品”字样的商品；
    （六）掺杂使假的商品，以假充真的商品，以次充好的商品，以旧充新的商品，或以不合格品冒充合格品的商品；
    （七）伪造或冒用他人的厂名、厂址、条码、产品标准编号、优质标志、认证标志、采标标志、生产许可证标志以及其它质量标志的商品（含包装物及印刷品）；
    第二十四条　违反本条例第十条规定的，根据情节轻重，给予以下处罚；构成犯罪的，由司法机关依法追究其刑事责任。
　　（三）违反本条例第十条第（六）项规定的，责令停止生产、销售，没收违法所得，并处以违法所得一倍以上五倍以下的罚款。违反本条例第十条第（七）、（八）项规定的，没收违法所得，并处以该批商品经营额百分之五十至一倍的罚款。
　　（四）违反本条例第十条第（九）至（十一）项的，责令改正。其中，限期使用的商品未标明生产日期、保质期、保存期，情节严重的，可以责令停止生产、销售，并可处以违法所得百分之十五至百分之二十的罚款。</t>
  </si>
  <si>
    <t>7.对销售伪造或冒用他人的厂名、厂址、条码、产品标准编
号、优质标志、认证标志、采标标志、生产许可证标志以及其它质量标志的商品（含包装物及印刷品）的处罚</t>
  </si>
  <si>
    <t>8.对销售实施工业产品生产许可证管理而未取得工业产品生产许可证，或已取得生产许可证而未在商品或包装的显著部位标明的商品的处罚</t>
  </si>
  <si>
    <t>9.对销售未按法律、法规规定标明产品标准编号的商品，没有检验合格证明的商品的处罚</t>
  </si>
  <si>
    <t>10.对所标明的指标与实际不符，或属处理品（含次品，等外品）而未在商品或包装的显著部位标明“处理品”字样的商品</t>
  </si>
  <si>
    <t>11.对隐匿或未按规定标明商品名称、厂名、厂址，主要技术指标、成份、含量的商品；限期使用的商品未标明生产日期、保质期、保存期的商品的商品的处罚</t>
  </si>
  <si>
    <t xml:space="preserve">    《福建省商品质量监督条例》（2012年福建省第十一届人大常委会第二十九次会议修正）
    第十条　严禁生产、销售下列商品 ：
    （十一）隐匿或未按规定标明商品名称、厂名、厂址，主要技术指标、成份、含量的商品；限期使用的商品未标明生产日期、保质期、保存期的商品；
    （十二）实施报验制度而未经报验的商品；
    （十三）其他不符合国家有关法律、法规规定的商品。 
    第二十四条　违反本条例第十条规定的，根据情节轻重，给予以下处罚；构成犯罪的，由司法机关依法追究其刑事责任。
　　（四）违反本条例第十条第（九）至（十一）项的，责令改正。其中，限期使用的商品未标明生产日期、保质期、保存期，情节严重的，可以责令停止生产、销售，并可处以违法所得百分之十五至百分之二十的罚款。
　　（五）销售第十条第（十二）项商品的，封存未售出的商品，限期报验。封存的商品经报验，质量合格的，处以三百元以上一千元以下罚款；质量不合格的，按本条第（一）、（二）、（三）、（四）项的规定处理。</t>
  </si>
  <si>
    <t>12.对销售实施报验制度而未经报验的商品的处罚</t>
  </si>
  <si>
    <t xml:space="preserve">对为依法禁止生产、销售的产品提供运输、保管、仓储等便利条件的，或者为以假充真的产品提供制假生产技术的处罚 </t>
  </si>
  <si>
    <t xml:space="preserve">    《产品质量法》（2018年修正）
    第六十一条 知道或者应当知道属于本法规定禁止生产、销售的产品而为其提供运输、保管、仓储等便利条件的，或者为以假充真的产品提供制假生产技术的，没收全部运输、保管、仓储或者提供制假生产技术的收入，并处违法收入百分之五十以上三倍以下的罚款；构成犯罪的，依法追究刑事责任。</t>
  </si>
  <si>
    <t xml:space="preserve">对服务业的经营者将国家明令淘汰的产品、失效、变质的产品用于经营性服务的处罚 </t>
  </si>
  <si>
    <t xml:space="preserve">    《产品质量法》（2018年修正）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第五十二条　销售失效、变质的产品的，责令停止销售，没收违法销售的产品，并处违法销售产品货值金额二倍以下的罚款；有违法所得的，并处没收违法所得；情节严重的，吊销营业执照；构成犯罪的，依法追究刑事责任。
    第五十二条　销售失效、变质的产品的，责令停止销售，没收违法销售的产品，并处违法销售产品货值金额二倍以下的罚款；有违法所得的，并处没收违法所得；情节严重的，吊销营业执照；构成犯罪的，依法追究刑事责任。
    第六十二条  服务业的经营者将本法第四十九条至第五十二条规定禁止销售的产品用于经营性服务的，责令停止使用；对知道或者应当知道所使用的产品属于本法规定禁止销售的产品的，按照违法使用的产品（包括已使用和尚未使用的产品）的货值金额，依照本法对销售者的处罚规定处罚。 </t>
  </si>
  <si>
    <t>对在广告中对产品质量作虚假宣传，欺骗和误导消费者的处罚</t>
  </si>
  <si>
    <t xml:space="preserve">    1.《产品质量法》（2018年修正）
    第五十九条 在广告中对产品质量作虚假宣传，欺骗和误导消费者的，依照《中华人民共和国广告法》的规定追究法律责任。
    2.《广告法》（2018年修正）
    第五十五条第一款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t>
  </si>
  <si>
    <t>对利用广告推销假冒伪劣商品，欺骗和坑害用户、消费者的处罚</t>
  </si>
  <si>
    <t xml:space="preserve">    1.《广告法》（2018年修正）
    第五十五条第一款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2.《福建省商品质量监督条例》（2012年福建省第十一届人大常委会第二十九次会议修正）
    第二十三条 违反本条例第九条规定的，按广告管理法规的有关规定处理。
    第九条　严禁利用广告推销假冒伪劣商品，欺骗和坑害用户、消费者。</t>
  </si>
  <si>
    <t>对销售者对售出的商品在保证期限内，非因用户、消费者使用、保管不当出现质量问题的，不履行包修、包换、包退义务的处罚</t>
  </si>
  <si>
    <t xml:space="preserve">    《福建省商品质量监督条例》（根据2012年福建省第十一届人大常委会第二十九次会议修正）
    第十一条  生产、销售者应完善售后服务，售出的商品凡在保证期限内，非因用户、消费者使用、保管不当出现质量问题的，应有销售者负责包修、包换、包退。
    第二十六条  违反本条例第十一条规定的，责令其立即改正，赔偿损失。</t>
  </si>
  <si>
    <t>对拒绝接受依法进行的商品质量监督检查的处罚
（含2个子项）</t>
  </si>
  <si>
    <t>1.对被检查者未如实提供受检商品的货源、数量、存放地点，弄虚作假，逃避、拒绝抽样或者检查的处罚</t>
  </si>
  <si>
    <t xml:space="preserve">    1.《福建省商品质量监督条例》（根据2012年福建省第十一届人大常委会第二十九次会议修正）
    第二十七条  违反本条例第十八条第一款规定的，可根据情节轻重，处以五百元以上五千元以下罚
款。
    对擅自转移被封存、扣押物品或私自拆除被封存、扣押物品封条的，责令改正，并可根据情节轻重，处以其物品价款一至三倍的罚款。
    对妨碍行政执法人员执行公务的，由公安机关依照《中华人民共和国治安管理处罚法》处理；构成犯罪的，由司法机关依法追究其刑事责任。
    第十八条第一款　技术监督部门、工商行政管理部门对商品质量进行抽样或者检查时，被检查者应当如实提供受检商品的货源、数量、存放地点，不得弄虚作假，逃避、拒绝抽样或者检查。行政机关依法对产品进行检验、检测需要抽取样品的，应当付费。
    2.《产品质量监督抽查管理暂行办法》（国家市场监督管理总局令第18号）
   第五十一条　被抽样生产者、销售者有下列情形之一的，由县级市场监督管理部门按照有关法律、行政法规规定处理；法律、行政法规未作规定的，处三万元以下罚款；涉嫌构成犯罪，依法需要追究刑事责任的，按照有关规定移送公安机关：
　　（一）被抽样产品存在严重质量问题的；
　　（二）阻碍、拒绝或者不配合依法进行的监督抽查的；
　　（三）未经负责结果处理的市场监督管理部门认定复查合格而恢复生产、销售同一产品的；
　　（四）隐匿、转移、变卖、损毁样品的。
</t>
  </si>
  <si>
    <t>2.经营者拒绝接受工商行政管理部门依法开展的抽检的处罚</t>
  </si>
  <si>
    <t>对房屋、售后服务作虚假宣传或不实表示等的处罚
（含2个子项）</t>
  </si>
  <si>
    <t>1.对房屋、售后服务作虚假宣传或不实表示的处罚</t>
  </si>
  <si>
    <t xml:space="preserve">    1.《消费者权益保护法》（2013年修正）
    第五十五条第一款 经营者提供商品或者服务有欺诈行为的，应当按照消费者的要求增加赔偿其受到的损失，增加赔偿的金额为消费者购买商品的价款或者接受服务的费用的三倍;增加赔偿的金额不足五百元的，为五百元。法律另有规定的，依照其规定。
　  2.《反不正当竞争法》（2019年修正）
    第八条　经营者不得对其商品的性能、功能、质量、销售状况、用户评价、曾获荣誉等作虚假或者引人误解的商业宣传，欺骗、误导消费者。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经营者违反本法第八条规定，属于发布虚假广告的，依照《中华人民共和国广告法》的规定处罚。
    3.《福建省房屋消费者权益保护条例》（2000年福建省第九届人大常委会第二十二次会议通过）
    第十九条第（二）项 对房屋、售后服务作虚假宣传或者不实表示的，由工商行政管理部门予以处
罚。
    第（三）项 采用欺诈或者其他方式侵害消费者权益的，由工商行政管理部门予以处罚。</t>
  </si>
  <si>
    <t>2.对采用欺诈或者其他方式侵害消费者权益的处罚</t>
  </si>
  <si>
    <t>对欺诈消费者行为的处罚
（含21个子项）</t>
  </si>
  <si>
    <t>1.对销售的商品或者提供的服务不符合保障人身、财产安全要求的处罚</t>
  </si>
  <si>
    <t xml:space="preserve">      1.《消费者权益保护法》（2013年修正）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1倍以上10倍以下的罚款，没有违法所得的，处以50万元以下的罚款；情节严重的，责令停业整顿、吊销营业执照。
   （一）提供的商品或者服务不符合保障人身、财产安全要求的；
   （二）在商品中掺杂、掺假，以假充真，以次充好，或者以不合格商品冒充合格商品的；
   （三）生产国家明令淘汰的商品或者销售失效、变质的商品；
    (四）伪造商品的产地，伪造或者冒用他人的厂名、厂址，篡改生产日期，伪造或者冒用认证标志等质量标志的；
   （五）销售的商品应当检验、检疫而未检验、检疫或者伪造检验、检疫结果的；
   （六）对商品或者服务作虚假或者引人误解的宣传的；
   （七）拒绝或者拖延有关行政部门责令对缺陷商品或者服务采取停止销售、警示、召回、无害化处
理、销毁、停止生产或者服务等措施的；
   （八）对消费者提出的重修、重作、更换、退货、补足商品数量、退还货款和服务费用或者赔偿损失的要求，故意拖延或者无理由拒绝的；
   （九）侵害消费者人格尊严、侵犯消费者人身自由或者侵害消费者个人信息依法得到保护的权利的；
   （十）法律、法规规定的对损害消费者权益应当予以处罚的其他情形。
   经营者有前款规定情形的，除依照法律、法规规定予以处罚外，处罚机关应当记入信用档案，向社会公布。</t>
  </si>
  <si>
    <t>2.对销售失效、变质商品的处罚</t>
  </si>
  <si>
    <t>3.对销售伪造产地、伪造或者冒用他人的厂名、厂址、篡改生产日期的商品的处罚</t>
  </si>
  <si>
    <t>4.对销售伪造或者冒用认证标志等质量标志的商品的处罚</t>
  </si>
  <si>
    <t>5.对销售的商品或者提供的服务侵犯他人注册商标专用权的处罚</t>
  </si>
  <si>
    <t>6.对销售伪造或者冒用知名商品特有的名称、包装、装潢的商品的处罚</t>
  </si>
  <si>
    <t>7.对在销售的商品中掺杂、掺假，以假充真，以次充好，以不合格商品冒充合格商品的处罚</t>
  </si>
  <si>
    <t xml:space="preserve">     2.《侵害消费者权益行为处罚办法》（2015年国家工商行政管理总局令第73号）
     第五条　经营者提供商品或者服务不得有下列行为：
 　　（一）销售的商品或者提供的服务不符合保障人身、财产安全要求；
 　　（二）销售失效、变质的商品；
 　　（三）销售伪造产地、伪造或者冒用他人的厂名、厂址、篡改生产日期的商品；
 　　（四）销售伪造或者冒用认证标志等质量标志的商品；
 　　（五）销售的商品或者提供的服务侵犯他人注册商标专用权；
 　　（六）销售伪造或者冒用知名商品特有的名称、包装、装潢的商品；
 　　（七）在销售的商品中掺杂、掺假，以假充真，以次充好，以不合格商品冒充合格商品；
 　　（八）销售国家明令淘汰并停止销售的商品；
 　　（九）提供商品或者服务中故意使用不合格的计量器具或者破坏计量器具准确度；
 　　（十）骗取消费者价款或者费用而不提供或者不按照约定提供商品或者服务。
    第十四条　经营者有本办法第五条至第十一条规定的情形之一，其他法律、法规有规定的，依照法
律、法规的规定执行；法律、法规未作规定的，由工商行政管理部门依照《消费者权益保护法》第五十六条予以处罚。
    第十六条　经营者有本办法第五条第（一）项至第（六）项规定行为之一且不能证明自己并非欺骗、误导消费者而实施此种行为的，属于欺诈行为。
 　经营者有本办法第五条第（七）项至第（十）项、第六条和第十三条规定行为之一的，属于欺诈行为。</t>
  </si>
  <si>
    <t>8.对销售国家明令淘汰并停止销售的商品的处罚</t>
  </si>
  <si>
    <t>9.对提供商品或者服务中故意使用不合格的计量器具或者破坏计量器具准确度的处罚</t>
  </si>
  <si>
    <t>10.对骗取消费者价款或者费用而不提供或者不按照约定提供商品或者服务的处罚</t>
  </si>
  <si>
    <t>11.对不以真实名称和标记提供商品或者服务的处罚</t>
  </si>
  <si>
    <t>12.对以虚假或者引人误解的商品说明、商品标准、实物样品等方式销售商品或者服务的处罚</t>
  </si>
  <si>
    <t>13.对作虚假或者引人误解的现场说明和演示的处罚</t>
  </si>
  <si>
    <t>14.对采用虚构交
易、虚标成交量、虚假评论或者雇佣他人等方式进行欺骗性销售诱导的处罚</t>
  </si>
  <si>
    <t>15.对以虚假的“清仓价”、“甩卖价”“最低价”、“优惠价”或者其他欺骗性价格表示销售商品或者服务的处罚</t>
  </si>
  <si>
    <t>16.对以虚假的“有奖销售”、“还本销售”、“体验销售”等方式销售商品或者服务的处罚</t>
  </si>
  <si>
    <t>17.对谎称正品销售“处理品”、“残次品”、“等外品”等商品的处罚</t>
  </si>
  <si>
    <t>18.对夸大或隐瞒所提供的商品或者服务的数量、质量、性能等与消费者有重大利害关系的信息误导消费者的处罚</t>
  </si>
  <si>
    <t>19.对以其他虚假或者引人误解的宣传方式误导消费者的处罚</t>
  </si>
  <si>
    <t>20.对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处罚</t>
  </si>
  <si>
    <t xml:space="preserve">    2.《侵害消费者权益行为处罚办法》（2015年国家工商行政管理总局令第73号）
    第十三条　从事服务业的经营者不得有下列行为：
 　 （一）从事为消费者提供修理、加工、安装、装饰装修等服务的经营者谎报用工用料，故意损坏、偷换零部件或材料，使用不符合国家质量标准或者与约定不相符的零部件或材料，更换不需要更换的零部件，或者偷工减料、加收费用，损害消费者权益的；
 　 （二）从事房屋租赁、家政服务等中介服务的经营者提供虚假信息或者采取欺骗、恶意串通等手段损害消费者权益的。
    第十五条　经营者违反本办法第十二条、第十三条规定，其他法律、法规有规定的，依照法律、法规的规定执行；法律、法规未作规定的，由工商行政管理部门责令改正，可以单处或者并处警告，违法所得三倍以下、但最高不超过三万元的罚款，没有违法所得的，处以一万元以下的罚款。</t>
  </si>
  <si>
    <t>21.对从事房屋租
赁、家政服务等中介服务的经营者提供虚假信息或者采取欺
骗、恶意串通等手段损害消费者权益的处罚</t>
  </si>
  <si>
    <t>对零售商品经销者未使用合格的计量器具，其最大允许误差低于所销售商品的负偏差规定等的处罚
（含2个子项）</t>
  </si>
  <si>
    <t>1.对零售商品经销者未使用合格的计量器具，其最大允许误差低于所销售商品的负偏差规定的处罚</t>
  </si>
  <si>
    <t xml:space="preserve">    1.《消费者权益保护法》（2013年修正）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第(八)项  对消费者提出的修理、重作、更换、退货、补足商品数量、退还货款和服务费用或者赔偿损失的要求，故意拖延或者无理拒绝的；
    2.《零售商品称重计量监督管理办法》(2004年国家质量监督检验检疫总局、 国家工商行政管理总局令第66号)
    第三条 零售商品经销者销售商品时，必须使用合格的计量器具，其最大允许误差应当优于或等于所销售商品的负偏差。 
    第十条  凡有下列情况之一的，县级以上地方质量技术监督部门或者工商行政管理部门可以依照计量法、消费者权益保护法等有关法律、法规或者规章给予行政处罚：
   （一）零售商品经销者违反本办法第三条规定的。
   （二）零售商品经销者销售的商品，经核称超出本办法附表1、附表2规定的负偏差，给消费者造成损失的。</t>
  </si>
  <si>
    <t>2.对零售商品经销者销售的商品，经核称超出规定的负偏差，给消费者造成损失的处罚</t>
  </si>
  <si>
    <t>对固定、移动电话机商品销售者、修理者、生产者未按规定执行三包等的处罚
（含2个子项）</t>
  </si>
  <si>
    <t>1.对固定电话机商品销售者、修理者、生产者未按规定执行三包等的处罚</t>
  </si>
  <si>
    <t xml:space="preserve"> 　　1.《消费者权益保护法》（2013年修正）
    第五十六条 经营者有下列情形之一，除承担相应的民事责任外，其他有关法律、法规对处罚机关和处罚方式有规定的，依照法律、法规的规定执行；法律、法规未作规定的，由工商行政管理部门或者其他有关行政部门责令改正，可以根据情节单处或者并处警告、没收违法所得、处以违法所得一倍以上十倍以下的罚款，没有违法所得的，处以五十万元以下的罚款；情节严重的，责令停业整顿、吊销营业执照：
    第(八)项  对消费者提出的修理、重作、更换、退货、补足商品数量、退还货款和服务费用或者赔偿损失的要求，故意拖延或者无理拒绝的。
    2.《固定电话机商品修理更换退货责任规定》(2001年国家质量监督检验检疫总局、国家工商行政管理总局、信息产业部令第4号)
    第二十七条  销售者、修理者、生产者未按本规定执行三包的，消费者可以向产品质量监督部门质量申诉机构或者工商行政管理部门消费者申诉举报中心申诉，由产品质量监督部门或者工商行政管理部门责令其改正。
    销售者、修理者、生产者对消费者提出的修理、更换、退货要求故意拖延或者无理拒绝的，由工商行政管理部门、产品质量监督部门、信息产业部电信管理机构依据有关法律法规的规定予以处罚，并向社会公布。
    3.《移动电话机商品修理更换退货责任规定》(2001年国家质量监督检验检疫总局、国家工商行政管理总局、信息产业部令第4号)
    第二十七条  销售者、修理者、生产者未按本规定承担三包责任的，消费者可以向产品质量监督部门申诉机构或者工商行政管理部门消费者申诉举报中心申诉，由产品质量监督部门或者工商行政管理部门责令其改正。
    销售者、修理者、生产者对消费者提出的修理、更换、退货的要求故意拖延或者无理拒绝的，由工商行政管理部门、产品质量监督部门、信息产业部电信管理机构依据有关法律法规的规定予以处罚，并向社会公布。</t>
  </si>
  <si>
    <t>2.对移动电话机商品销售者、修理者、生产者未按规定承担三包责任等的处罚</t>
  </si>
  <si>
    <t>对生产、销售不合格的消防产品或者国家明令淘汰的消防产品的处罚</t>
  </si>
  <si>
    <t xml:space="preserve">    1.《消防法》（2019年修正）
    第二十四条第一款　消防产品必须符合国家标准；没有国家标准的，必须符合行业标准。禁止生产、销售或者使用不合格的消防产品以及国家明令淘汰的消防产品。
　　第二十四条第二款  依法实行强制性产品认证的消防产品，由具有法定资质的认证机构按照国家标准、行业标准的强制性要求认证合格后，方可生产、销售、使用。实行强制性产品认证的消防产品目录，由国务院产品质量监督部门会同国务院应急管理部门制定并公布。
    第六十五条  违反本法规定，生产、销售不合格的消防产品或者国家明令淘汰的消防产品的，由产品质量监督部门或者工商行政管理部门依照《中华人民共和国产品质量法》的规定从重处罚。
　　人员密集场所使用不合格的消防产品或者国家明令淘汰的消防产品的，责令限期改正；逾期不改正的，处五千元以上五万元以下罚款，并对其直接负责的主管人员和其他直接原责任人员处五百元以上二千元以下罚款；情节严重的，责令停产停业。
　　消防救援机构对于本条第二款规定的情形，除依法对使用者予以处罚外，应当将发现不合格的消防产品和国家明令淘汰的消防产品的情况通报产品质量监督部门、工商行政管理部门。产品质量监督部门、工商行政管理部门应当对生产者、销售者依法及时查处。
    2.《产品质量法》（2018年修正）
    第五条  禁止伪造或者冒用认证标志等质量标志；禁止伪造产品的产地，伪造或者冒用他人的厂名、厂址；禁止在生产、销售的产品中掺杂、掺假，以假充真，以次充好。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3.《认证认可条例》(国务院令第390号公布，国务院令第666号修正）
    第六十七条  列入目录的产品未经认证，擅自出厂、销售、进口或者在其他经营活动中使用的，责令改正，处5万元以上20万元以下的罚款，有违法所得的，没收违法所得。</t>
  </si>
  <si>
    <t>对从事网络商品交易的自然人未通过第三方交易平台开展经营活动、未提交真实身份信息、具备登记注册条件未办理工商登记的处罚</t>
  </si>
  <si>
    <t xml:space="preserve">    《网络交易管理办法》（2014年国家工商行政管理总局令第60号）
    第七条第二款  从事网络商品交易的自然人，应当通过第三方交易平台开展经营活动，并向第三方交易平台提交其姓名、地址、有效身份证明、有效联系方式等真实身份信息。具备登记注册条件的，依法办理工商登记。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</si>
  <si>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对从事网络商品交易及有关服务经营主体未公开营业执照登载的信息或营业执照电子链接标识的处罚</t>
  </si>
  <si>
    <t xml:space="preserve">   《网络交易管理办法》（2014年国家工商行政管理总局令第60号）
    第八条  已经工商行政管理部门登记注册并领取营业执照的法人、其他经济组织或者个体工商户，从事网络商品交易及有关服务的，应当在其网站首页或者从事经营活动的主页面醒目位置公开营业执照登载的信息或者其营业执照的电子链接标识。 
    第五十一条  违反本办法第八条、第二十一条规定的，予以警告，责令改正，拒不改正的，处以一万元以下的罚款。</t>
  </si>
  <si>
    <t>对网络商品经营者、有关服务经营者以合同格式条款等方式排除或者限制消费者权利、减轻或者免除经营者责任、加重消费者责任、借助技术手段强制交易的处罚</t>
  </si>
  <si>
    <t xml:space="preserve">    1.《网络交易管理办法》（2014年国家工商行政管理总局令第60号）
    第十七条  网络商品经营者、有关服务经营者在经营活动中使用合同格式条款的，应当符合法律、法规、规章的规定，按照公平原则确定交易双方的权利与义务，采用显著的方式提请消费者注意与消费者有重大利害关系的条款，并按照消费者的要求予以说明。
　　网络商品经营者、有关服务经营者不得以合同格式条款等方式作出排除或者限制消费者权利、减轻或者免除经营者责任、加重消费者责任等对消费者不公平、不合理的规定，不得利用合同格式条款并借助技术手段强制交易。
    第五十二条  违反本办法第十七条规定的，按照《合同违法行为监督处理办法》的有关规定处罚。
　  2.《合同违法行为监督处理办法》（2010年国家工商行政管理总局令第51号）
    第九条　经营者与消费者采用格式条款订立合同的，经营者不得在格式条款中免除自己的下列责任:
　　（一）造成消费者人身伤害的责任；
    （二）因故意或者重大过失造成消费者财产损失的责任；
    （三）对提供的商品或者服务依法应当承担的保证责任；
    （四）因违约依法应当承担的违约责任；
    （五）依法应当承担的其他责任。
　　第十条　经营者与消费者采用格式条款订立合同的，经营者不得在格式条款中加重消费者下列责任:
　　（一）违约金或者损害赔偿金超过法定数额或者合理数额；
    （二）承担应当由格式条款提供方承担的经营风险责任；
    （三）其他依照法律法规不应由消费者承担的责任。
　　第十一条　经营者与消费者采用格式条款订立合同的，经营者不得在格式条款中排除消费者下列权利:
　　（一）依法变更或者解除合同的权利；
    （二）请求支付违约金的权利；
　　（三）请求损害赔偿的权利；
    （四）解释格式条款的权利；
    （五）就格式条款争议提起诉讼的权利；
    （六）消费者依法应当享有的其他权利。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</si>
  <si>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对网络商品经营者、有关服务经营者对竞争对手的网站或者网页进行非法技术攻击的处罚</t>
  </si>
  <si>
    <t xml:space="preserve">    《网络交易管理办法》（2014年国家工商行政管理总局令第60号）
    第二十条  网络商品经营者、有关服务经营者不得对竞争对手的网站或者网页进行非法技术攻击，造成竞争对手无法正常经营。
    第五十四条  违反本办法第二十条规定的，予以警告，责令改正，并处一万元以上三万元以下的罚款。</t>
  </si>
  <si>
    <t>对网络商品经营者、有关服务经营者未按规定报送经营统计资料的处罚</t>
  </si>
  <si>
    <t xml:space="preserve">    《网络交易管理办法》（2014年国家工商行政管理总局令第60号）
    第二十一条  网络商品经营者、有关服务经营者应当按照国家工商行政管理总局的规定向所在地工商行政管理部门报送经营统计资料。
    第五十一条  违反本办法第八条、第二十一条规定的，予以警告，责令改正，拒不改正的，处以一万元以下的罚款。</t>
  </si>
  <si>
    <t>对第三方交易平台经营者未按规定要求对进入平台的经营主体进行审查登记、建档更新，并公开其主体信息的处罚</t>
  </si>
  <si>
    <t xml:space="preserve">    《网络交易管理办法》（2014年国家工商行政管理总局令第60号）
    第二十三条 第三方交易平台经营者应当对申请进入平台销售商品或者提供服务的法人、其他经济组织或者个体工商户的经营主体身份进行审查和登记，建立登记档案并定期核实更新，在其从事经营活动的主页面醒目位置公开营业执照登载的信息或者其营业执照的电子链接标识。
　　第三方交易平台经营者应当对尚不具备工商登记注册条件、申请进入平台销售商品或者提供服务的自然人的真实身份信息进行审查和登记，建立登记档案并定期核实更新，核发证明个人身份信息真实合法的标记，加载在其从事经营活动的主页面醒目位置。
　　第三方交易平台经营者在审查和登记时，应当使对方知悉并同意登记协议，提请对方注意义务和责任条款。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</si>
  <si>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对第三方交易平台经营者未按规定要求建立各项管理制度、采取必要技术手段和管理措施提供必要、可靠的交易环境和交易服务的处罚</t>
  </si>
  <si>
    <t xml:space="preserve">    《网络交易管理办法》（2014年国家工商行政管理总局令第60号）
    第二十五条  第三方交易平台经营者应当建立平台内交易规则、交易安全保障、消费者权益保护、不良信息处理等管理制度。各项管理制度应当在其网站显示，并从技术上保证用户能够便利、完整地阅览和保存。
　　第三方交易平台经营者应当采取必要的技术手段和管理措施保证平台的正常运行，提供必要、可靠的交易环境和交易服务，维护网络交易秩序。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</si>
  <si>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对第三方交易平台经营者在工商行政管理部门发现平台内违法行为时不采取措施配合制止的处罚</t>
  </si>
  <si>
    <t xml:space="preserve">     《网络交易管理办法》（2014年国家工商行政管理总局令第60号）
     第二十六条第二款  工商行政管理部门发现平台内有违反工商行政管理法律、法规、规章的行为，依法要求第三方交易平台经营者采取措施制止的，第三方交易平台经营者应当予以配合。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</si>
  <si>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 xml:space="preserve">    《网络交易管理办法》（2014年国家工商行政管理总局令第60号）
    第二十九条  第三方交易平台经营者在平台上开展商品或者服务自营业务的，应当以显著方式对自营部分和平台内其他经营者经营部分进行区分和标记，避免消费者产生误解。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</si>
  <si>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对第三方交易平台经营者未按规定要求审查、记录、保存各类信息，未采取技术手段数据确保数据的真实性、安全性和完整性的处罚</t>
  </si>
  <si>
    <t xml:space="preserve">    《网络交易管理办法》（2014年国家工商行政管理总局令第60号）
    第三十条  第三方交易平台经营者应当审查、记录、保存在其平台上发布的商品和服务信息内容及其发布时间。平台内经营者的营业执照或者个人真实身份信息记录保存时间从经营者在平台的登记注销之日起不少于两年，交易记录等其他信息记录备份保存时间从交易完成之日起不少于两年。
　　第三方交易平台经营者应当采取电子签名、数据备份、故障恢复等技术手段确保网络交易数据和资料的完整性和安全性，并应当保证原始数据的真实性。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</si>
  <si>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对第三方交易平台经营者在工商行政管理部门查处网上违法经营行为时不协助提供涉嫌违法经营的经营者的登记信息、交易数据等资料的处罚</t>
  </si>
  <si>
    <t xml:space="preserve">    《网络交易管理办法》（2014年国家工商行政管理总局令第60号）
    第三十四条  第三方交易平台经营者应当积极协助工商行政管理部门查处网上违法经营行为，提供在其平台内涉嫌违法经营的经营者的登记信息、交易数据等资料，不得隐瞒真实情况。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</si>
  <si>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对其他有关服务经营者未按规定要求保存申请者营业执照或者个人真实身份信息等信息记录的处罚</t>
  </si>
  <si>
    <t xml:space="preserve">    《网络交易管理办法》（2014年国家工商行政管理总局令第60号）
    第三十五条  为网络商品交易提供网络接入、服务器托管、虚拟空间租用、网站网页设计制作等服务的有关服务经营者，应当要求申请者提供经营资格证明和个人真实身份信息，签订服务合同，依法记录其上网信息。申请者营业执照或者个人真实身份信息等信息记录备份保存时间自服务合同终止或者履行完毕之日起不少于两年。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</si>
  <si>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对提供信用评价服务的有关服务经营者未通过合法途径采集信用信
息、任意调整用户的信用级别或者相关信息、将收集的信用信息用于非法用途的处罚</t>
  </si>
  <si>
    <t xml:space="preserve">    《网络交易管理办法》（2014年国家工商行政管理总局令第60号）
    第三十六条  为网络商品交易提供信用评价服务的有关服务经营者，应当通过合法途径采集信用信息，坚持中立、公正、客观原则，不得任意调整用户的信用级别或者相关信息，不得将收集的信用信息用于任何非法用途。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</si>
  <si>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对其他有关服务经营者在市场监督管理部门查处网络商品交易相关违法行为时不协助提供相关数据资料或隐瞒真实情况的处罚</t>
  </si>
  <si>
    <t xml:space="preserve">    《网络交易管理办法》（2014年国家工商行政管理总局令第60号）
    第三十八条  为网络商品交易提供网络接入、支付结算、物流、快递等服务的有关服务经营者，应当积极协助工商行政管理部门查处网络商品交易相关违法行为，提供涉嫌违法经营的网络商品经营者的登记信息、联系方式、地址等相关数据资料，不得隐瞒真实情况。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</si>
  <si>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 xml:space="preserve">对受工商总局指定，对重大影响、严重侵害消费者权益、引发群体投诉或者案情复杂的网络商品交易及有关服务违法行为的处罚 </t>
  </si>
  <si>
    <t xml:space="preserve">    《网络交易管理办法》（2014年国家工商行政管理总局令第60号）
    第四十一条第三款　对于全国范围内有重大影响、严重侵害消费者权益、引发群体投诉或者案情复杂的网络商品交易及有关服务违法行为，由国家工商行政管理总局负责查处或者指定省级工商行政管理局负责查处。 </t>
  </si>
  <si>
    <t>对网络集中促销组织者采用格式条款设置订金不退、预售商品不适用七日无理由退货、自行解释商品完好、增加限退条件等排除或者限制消费者权利、减轻或者免除经营者责任、加重消费者责任等对消费者不公平、不合理的规定的处罚</t>
  </si>
  <si>
    <t xml:space="preserve">    《网络商品和服务集中促销活动管理暂行规定》（2015年国家工商行政管理总局令第77号）
    第九条　网络集中促销组织者不得采用格式条款设置订金不退、预售商品不适用七日无理由退货、自行解释商品完好、增加限退条件等排除或者限制消费者权利、减轻或者免除经营者责任、加重消费者责任等对消费者不公平、不合理的规定。
    第二十条　网络集中促销组织者违反本规定第九条规定的，依照《合同违法行为监督处理办法》的规定查处。</t>
  </si>
  <si>
    <t>对网络集中促销组织者没有对网络集中促销经营者的经营主体身份进行审查和登记，记录、保存促销活动期间在其平台上发布的商品和服务信息内容及其发布时间等违法行为的处罚</t>
  </si>
  <si>
    <t xml:space="preserve">    1.《网络商品和服务集中促销活动管理暂行规定》（2015年国家工商行政管理总局令第77号）
    第六条　网络集中促销组织者应当对网络集中促销经营者的经营主体身份进行审查和登记。
    网络集中促销组织者应当按照《网络交易管理办法》的规定，记录、保存促销活动期间在其平台上发布的商品和服务信息内容及其发布时间。
    第十九条　网络集中促销组织者违反本规定第六条规定的，依照《网络交易管理办法》第五十条的规定查处。
    2.《网络交易管理办法》（2014年国家工商行政管理总局令第60号）
    第五十条　违反本办法第七条第二款、第二十三条、第二十五条、第二十六条第二款、第二十九条、第三十条、第三十四条、第三十五条、第三十六条、第三十八条规定的，予以警告，责令改正，拒不改正的，处以一万元以上三万元以下的罚款。</t>
  </si>
  <si>
    <t>对拍卖人及其工作人员参与竞买或者委托他人代为竞买的处罚</t>
  </si>
  <si>
    <t xml:space="preserve">    《拍卖法》（2015年修正）
    第二十二条　拍卖人及其工作人员不得以竞买人的身份参与自己组织的拍卖活动，并不得委托他人代为竞买。
    第六十二条  拍卖人及其工作人员违反本法第二十二条的规定，参与竞买或者委托他人代为竞买的，由工商行政管理部门对拍卖人给予警告，可以处拍卖佣金一倍以上五倍以下的罚款；情节严重的，吊销营业执照。</t>
  </si>
  <si>
    <t>对拍卖人在自己组织的拍卖活动中拍卖自己的物品或者财产权利的处罚</t>
  </si>
  <si>
    <t xml:space="preserve">   《拍卖法》（2015年修正）
    第二十三条　拍卖人不得在自己组织的拍卖活动中拍卖自己的物品或者财产权利。
    第六十三条  违反本法第二十三条的规定，拍卖人在自己组织的拍卖活动中拍卖自己的物品或者财产权利的，由工商行政管理部门没收拍卖所得。</t>
  </si>
  <si>
    <t>对委托人参与竞买或者委托他人代为竞买的处罚</t>
  </si>
  <si>
    <t xml:space="preserve">   《拍卖法》（2015年修正）
   第三十条　委托人不得参与竞买，也不得委托他人代为竞买
   第六十四条  违反本法第三十条的规定，委托人参与竞买或者委托他人代为竞买的，工商行政管理部门可以对委托人处拍卖成交价百分之三十以下的罚款。</t>
  </si>
  <si>
    <t>对竞买人之
间、竞买人与拍卖人之间恶意串通，给他人造成损害的处罚</t>
  </si>
  <si>
    <t xml:space="preserve">    《拍卖法》（2015年修正）
    第三十七条　竞买人之间、竞买人与拍卖人之间不得恶意串通，损害他人利益。
    第六十五条  违反本法第三十七条的规定，竞买人之间、竞买人与拍卖人之间恶意串通，给他人造成损害的，拍卖无效，应当依法承担赔偿责任。由工商行政管理部门对参与恶意串通的竞买人处最高应价百分之十以上百分之三十以下的罚款；对参与恶意串通的拍卖人处最高应价百分之十以上百分之五十以下的罚款。</t>
  </si>
  <si>
    <t>对拍卖企业雇佣非拍卖师主持拍卖活动的处罚</t>
  </si>
  <si>
    <t xml:space="preserve">   《拍卖监督管理办法》（2001年国家工商行政管理局令第101号公布，2017年国家工商行政管理总局令第91号第二次修订）
    第五条第七款  拍卖人不得有下列行为：
   （七）雇佣非拍卖师主持拍卖活动
   第十三条  拍卖人违反本办法第五条第七项规定的，由工商行政管理部门予以警告，并可处10000元以下的罚款。</t>
  </si>
  <si>
    <t>对拍卖企业采用财物或者其他手段进行贿赂以争揽业务等的处罚
（含2个子项）</t>
  </si>
  <si>
    <t>1.对拍卖企业采用财物或者其他手段进行贿赂以争揽业务的处罚</t>
  </si>
  <si>
    <t xml:space="preserve">    1.《反不正当竞争法》（2019年修正）
    第七条　经营者不得采用财物或者其他手段贿赂下列单位或者个人，以谋取交易机会或者竞争优势：（一）交易相对方的工作人员；（二）受交易相对方委托办理相关事务的单位或者个人；（三）利用职权或者影响力影响交易的单位或者个人。
　　经营者在交易活动中，可以以明示方式向交易相对方支付折扣，或者向中间人支付佣金。经营者向交易相对方支付折扣、向中间人支付佣金的，应当如实入账。接受折扣、佣金的经营者也应当如实入账。
　　经营者的工作人员进行贿赂的，应当认定为经营者的行为；但是，经营者有证据证明该工作人员的行为与为经营者谋取交易机会或者竞争优势无关的除外。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第九条　经营者不得实施下列侵犯商业秘密的行为：
　　（一）以盗窃、贿赂、欺诈、胁迫、电子侵入或者其他不正当手段获取权利人的商业秘密；（二）披露、使用或者允许他人使用以前项手段获取的权利人的商业秘密；（三）违反保密义务或者违反权利人有关保守商业秘密的要求，披露、使用或者允许他人使用其所掌握的商业秘密；（四）教唆、引诱、帮助他人违反保密义务或者违反权利人有关保守商业秘密的要求，获取、披露、使用或者允许他人使用权利人的商业秘密。
　　经营者以外的其他自然人、法人和非法人组织实施前款所列违法行为的，视为侵犯商业秘密。
　　第三人明知或者应知商业秘密权利人的员工、前员工或者其他单位、个人实施本条第一款所列违法行为，仍获取、披露、使用或者允许他人使用该商业秘密的，视为侵犯商业秘密。
　　本法所称的商业秘密，是指不为公众所知悉、具有商业价值并经权利人采取相应保密措施的技术信
息、经营信息等商业信息。</t>
  </si>
  <si>
    <t>2.对拍卖企业利用拍卖公告或者其他方法，对拍卖标的作引人误解的虚假宣传的处罚</t>
  </si>
  <si>
    <t>对未取得资质等级证书或者超越资质等级从事房地产开发经营的，逾期不改正的处罚</t>
  </si>
  <si>
    <t xml:space="preserve">    《城市房地产开发经营管理条例》（国务院令第248号发布，国务院令第710号修正）
　　第三十四条　违反本条例规定，未取得资质等级证书或者超越资质等级从事房地产开发经营的，由县级以上人民政府房地产开发主管部门责令限期改正，处5万元以上10万元以下的罚款；逾期不改正的，由工商行政管理部门吊销营业执照。    </t>
  </si>
  <si>
    <t>对未经许可登记设立拍卖企业的处罚</t>
  </si>
  <si>
    <t xml:space="preserve">    《拍卖法》（2015年修正）
    第十一条　企业取得从事拍卖业务的许可必须经所在地的省、自治区、直辖市人民政府负责管理拍卖业的部门审核批准。拍卖企业可以在设区的市设立。
    第六十条　违反本法第十一条的规定，未经许可从事拍卖业务的，由工商行政管理部门予以取缔，没收违法所得，并可以处违法所得一倍以上五倍以下的罚款。</t>
  </si>
  <si>
    <t>对当事人利用合同实施欺诈行为的处罚（含10个子项）</t>
  </si>
  <si>
    <t>1.对伪造合同的处罚</t>
  </si>
  <si>
    <t xml:space="preserve">    《合同违法行为监督处理办法》（2010年国家工商行政管理总局令第51号）
    第六条　当事人不得利用合同实施下列欺诈行为:
　　（一）伪造合同；
　　（二）虚构合同主体资格或者盗用、冒用他人名义订立合同；
　　（三）虚构合同标的或者虚构货源、销售渠道诱人订立、履行合同；
　　（四）发布或者利用虚假信息，诱人订立合同；、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</si>
  <si>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2.对虚构合同主体资格或者盗用、冒用他人名义订立合同的处罚</t>
  </si>
  <si>
    <t>3.对虚构合同标的或者虚构货源、销售渠道诱人订立、履行合同的处罚</t>
  </si>
  <si>
    <t>4.对发布或者利用虚假信息，诱人订立合同的处罚</t>
  </si>
  <si>
    <t>5.隐瞒重要事实，诱骗对方当事人做出错误的意思表示订立合同，或者诱骗对方当事人履行合同的处罚</t>
  </si>
  <si>
    <t xml:space="preserve">    《合同违法行为监督处理办法》（2010年国家工商行政管理总局令第51号）
    第六条　当事人不得利用合同实施下列欺诈行为:
　　（五）隐瞒重要事实，诱骗对方当事人做出错误的意思表示订立合同，或者诱骗对方当事人履行合同；
　　（六）没有实际履行能力，以先履行小额合同或者部分履行合同的方法，诱骗对方当事人订立、履行合同；
　　（七）恶意设置事实上不能履行的条款，造成对方当事人无法履行合同；
　　（八）编造虚假理由中止（终止）合同，骗取财物；
　　（九）提供虚假担保；
　　（十）采用其他欺诈手段订立、履行合同。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</si>
  <si>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6.对没有实际履行能力，以先履行小额合同或者部分履行合同的方法，诱骗对方当事人订立、履行合同的处罚</t>
  </si>
  <si>
    <t>7.对恶意设置事实上不能履行的条款，造成对方当事人无法履行合同的处罚</t>
  </si>
  <si>
    <t>8.对编造虚假理由中止（终止）合同，骗取财物的处罚</t>
  </si>
  <si>
    <t>9.对提供虚假担保的处罚</t>
  </si>
  <si>
    <t>10.对采用其他欺诈手段订立、履行合同的处罚</t>
  </si>
  <si>
    <t>对当事人利用合同实施危害国家利益、社会公共利益的行为的处罚（含5个子项）</t>
  </si>
  <si>
    <t>1.对以贿赂、胁迫等手段订立、履行合同，损害国家利益、社会公共利益的处罚</t>
  </si>
  <si>
    <t xml:space="preserve">    《合同违法行为监督处理办法》（2010年国家工商行政管理总局令第51号）
    第七条　当事人不得利用合同实施下列危害国家利益、社会公共利益的行为:
　　（一）以贿赂、胁迫等手段订立、履行合同，损害国家利益、社会公共利益；
　　（二）以恶意串通手段订立、履行合同，损害国家利益、社会公共利益；
　　（三）非法买卖国家禁止或者限制买卖的财物；
　　（四）没有正当理由，不履行国家指令性合同义务；
　　（五）其他危害国家利益、社会公共利益的合同违法行为。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</si>
  <si>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2.对以恶意串通手段订立、履行合同，损害国家利益、社会公共利益的处罚</t>
  </si>
  <si>
    <t>3.对非法买卖国家禁止或者限制买卖的财物的处罚</t>
  </si>
  <si>
    <t>4.对没有正当理由，不履行国家指令性合同义务的处罚</t>
  </si>
  <si>
    <t>5.对其他危害国家利益、社会公共利益的合同违法行为的处罚</t>
  </si>
  <si>
    <t>对在知道或者应当知道的情况为利用合同实施欺诈或危害国家社会公共利益的行为提供证明、执照、印章、账户及其他便利条件的处罚</t>
  </si>
  <si>
    <t>　　《合同违法行为监督处理办法》（2010年国家工商行政管理总局令第51号）
    第六条　当事人不得利用合同实施下列欺诈行为:
　　（一）伪造合同；
    （二）虚构合同主体资格或者盗用、冒用他人名义订立合同；
    （三）虚构合同标的或者虚构货源、销售渠道诱人订立、履行合同；
    （四）发布或者利用虚假信息，诱人订立合同；
    （五）隐瞒重要事实，诱骗对方当事人做出错误的意思表示订立合同，或者诱骗对方当事人履行同；
    （六）没有实际履行能力，以先履行小额合同或者部分履行合同的方法，诱骗对方当事人订立、履行合同；
    （七）恶意设置事实上不能履行的条款，造成对方当事人无法履行合同；
    （八）编造虚假理由中止（终止）合同，骗取财物；
    （九）提供虚假担保；
    （十）采用其他欺诈手段订立、履行合 同。
　　第七条　当事人不得利用合同实施下列危害国家利益、社会公共利益的行为:
　　（一）以贿赂、胁迫等手段订立、履行合同，损害国家利益、社会公共利益；
    （二）以恶意串通手段订立、履行合同，损害国家利益、社会公共利益；
    （三）非法买卖国家禁止或者限制买卖的财物；
    （四）没有正当理由，不履行国家指令性合同义务；
    （五）其他危害国家利益、社会公共利益的合同违法行为。
    第八条　任何单位和个人不得在知道或者应当知道的情况下，为他人实施本办法第六条、第七条规定的违法行为，提供证明、执照、印章、账户及其他便利条件。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</si>
  <si>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对经营者在格式条款中免除自己责任的处罚
（含5个子项）</t>
  </si>
  <si>
    <t>1.对经营者在格式条款中免除造成消费者人身伤害的责任的处罚</t>
  </si>
  <si>
    <t xml:space="preserve">    《合同违法行为监督处理办法》（2010年国家工商行政管理总局令第51号）
    第九条　经营者与消费者采用格式条款订立合同的，经营者不得在格式条款中免除自己的下列责任:
　　（一）造成消费者人身伤害的责任；
　　（二）因故意或者重大过失造成消费者财产损失的责任；
　　（三）对提供的商品或者服务依法应当承担的保证责任；
　　（四）因违约依法应当承担的违约责任；
　　（五）依法应当承担的其他责任。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</si>
  <si>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2.对经营者在格式条款中免除因故意或者重大过失造成消费者财产损失的责任的处罚</t>
  </si>
  <si>
    <t>3.对经营者在格式条款中免除对提供的商品或者服务依法应当承担的保证责任的处罚</t>
  </si>
  <si>
    <t>4.对经营者在格式条款中免除因违约依法应当承担的违约责任的处罚</t>
  </si>
  <si>
    <t>5.对经营者在格式条款中免除因依法应当承担的其他责任的处罚</t>
  </si>
  <si>
    <t>对经营者在格式条款中加重消费者责任的处罚
（含3个子项）</t>
  </si>
  <si>
    <t>1.对经营者在格式条款中加重消费者违约金或者损害赔偿金超过法定数额或者合理数额责任的处罚</t>
  </si>
  <si>
    <t xml:space="preserve">    《合同违法行为监督处理办法》（2010年国家工商行政管理总局令第51号）
    第十条　经营者与消费者采用格式条款订立合同的，经营者不得在格式条款中加重消费者下列责任:
　　（一）违约金或者损害赔偿金超过法定数额或者合理数额；
　　（二）承担应当由格式条款提供方承担的经营风险责任；
　　（三）其他依照法律法规不应由消费者承担的责任。
    第十二条  当事人违反本办法第六条、第七条、第八条、第九条、第十条、 第十一条规定，法律法规已有规定的，从其规定；法律法规没有规定的，工商行政管理机关视其情节轻重，分别给予警告，处以违法所得额三倍以下，但最高不超过三万元的罚款，没有违法所得的，处以一万元以下的罚款。</t>
  </si>
  <si>
    <t>2.对经营者在格式条款中加重消费者承担应当由格式条款提供方承担的经营风险责任的处罚</t>
  </si>
  <si>
    <t>3.对经营者在格式条款中加重消费者其他依照法律法规不应由消费者承担的责任的处罚</t>
  </si>
  <si>
    <t>对经营者在格式条款中排除消费者权利的处罚
（含6个子项）</t>
  </si>
  <si>
    <t>1.对经营者在格式条款中排除消费者依法变更或者解除合同的权利的处罚</t>
  </si>
  <si>
    <t xml:space="preserve">    《合同违法行为监督处理办法》（2010年国家工商行政管理总局令第51号）
    第十一条　经营者与消费者采用格式条款订立合同的，经营者不得在格式条款中排除消费者下列权利:
　　（一）依法变更或者解除合同的权利；
　　（二）请求支付违约金的权利；
　　（三）请求损害赔偿的权利；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</si>
  <si>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2.对经营者在格式条款中排除消费者请求支付违约金的权利的处罚</t>
  </si>
  <si>
    <t>3.对经营者在格式条款中排除消费者请求损害赔偿的权利的处罚</t>
  </si>
  <si>
    <t>4.对经营者在格式条款中排除消费者解释格式条款的权利的处罚</t>
  </si>
  <si>
    <t xml:space="preserve">    《合同违法行为监督处理办法》（2010年国家工商行政管理总局令第51号）
    第十一条　经营者与消费者采用格式条款订立合同的，经营者不得在格式条款中排除消费者下列权利:
　　（一）依法变更或者解除合同的权利；
　　（二）请求支付违约金的权利；
　　（三）请求损害赔偿的权利；
　　（四）解释格式条款的权利；
　　（五）就格式条款争议提起诉讼的权利；
　　（六）消费者依法应当享有的其他权利。
    第十二条  当事人违反本办法第六条、第七条、第八条、第九条、第十条、第十一条规定，法律法规已有规定的，从其规定；法律法规没有规定的，工商行政管理机关视其情节轻重，分别给予警告，处以违法所得额三倍以下，但最高不超过三万元的罚款，没有违法所得的，处以一万元以下的罚款。</t>
  </si>
  <si>
    <t>5.对经营者在格式条款中排除消费者就格式条款争议提起诉讼的权利</t>
  </si>
  <si>
    <t>6.对经营者在格式条款中排除消费者依法应当享有的其他权利的处罚</t>
  </si>
  <si>
    <t>对经营者在格式条款中免除经营者责任、加重消费者责任、排除消费者权利的处罚
（含11个子项）</t>
  </si>
  <si>
    <t>1.对经营者在格式条款里免除或者部分免除经营者造成消费者死亡或者人身损害而应当承担的法律责任的处罚</t>
  </si>
  <si>
    <t xml:space="preserve">    《福建省实施〈中华人民共和国消费者权益保护法〉办法》(2005年福建省十届人民代表大会常务委员会第十七次会议通过)
    第二十七条　经营者向消费者提供商品或者服务所使用的格式条款，不得有下列免除经营者责任、加重消费者责任或者排除消费者主要权利的规定：
　　（一）免除或者部分免除经营者造成消费者死亡或者人身损害而应当承担的法律责任；
　　（二）免除或者部分免除因经营者故意或者重大过失造成消费者财产损失而应当承担的赔偿责任；
　　（三）免除或者部分免除经营者应当承担的合同基本义务；
　  第六十条　经营者违反本办法规定，侵害消费者权益，法律、法规已有处罚规定的，从其规定。法律、法规未作规定的，由工商行政管理部门责令改正，并根据情节单处或者并处警告、没收违法所得、处以违法所得一倍以上五倍以下的罚款；没有违法所得的，处以一万元以下的罚款；构成犯罪的，依法追究刑事责任。 </t>
  </si>
  <si>
    <t>2.对经营者在格式条款里免除或者部分免除因经营者故意或者重大过失造成消费者财产损失而应当承担的赔偿责任的处罚</t>
  </si>
  <si>
    <t>3.对经营者在格式条款里免除或者部分免除经营者应当承担的合同基本义务的处罚</t>
  </si>
  <si>
    <t>4.对经营者在格式条款里免除或者部分免除经营者对其所提供的商品或者服务应当承担的修理、更换、重作、退货、补足商品数量、退还货款和服务费用等责任的处罚</t>
  </si>
  <si>
    <t xml:space="preserve">    《福建省实施〈中华人民共和国消费者权益保护法〉办法》(2005年福建省十届人民代表大会常务委员会第十七次会议通过)
    第二十七条　经营者向消费者提供商品或者服务所使用的格式条款，不得有下列免除经营者责任、加重消费者责任或者排除消费者主要权利的规定：
    （四）免除或者部分免除经营者对其所提供的商品或者服务应当承担的修理、更换、重作、退货、补足商品数量、退还货款和服务费用等责任；
　　（五）规定经营者有权任意变更或者解除合同，限制消费者依法变更或者解除合同的权利；
　　（六）限制消费者选择调解、仲裁或者提起诉讼解决争议的权利；
　　（七）限制消费者获得违约金及其他合理赔偿的权利；
　　（八）规定消费者支付的违约金或者损害赔偿金超过合理数额；
　　拍卖须知或者特别约定、销售推介、服务单据、商业广告、通知、声明、店堂告示、购物凭证、数据电文、电话卡、短信息、因特网页面中的条款内容符合要约规定的，视为格式条款。 
　  第六十条　经营者违反本办法规定，侵害消费者权益，法律、法规已有处罚规定的，从其规定。法律、法规未作规定的，由工商行政管理部门责令改正，并根据情节单处或者并处警告、没收违法所得、处以违法所得一倍以上五倍以下的罚款；没有违法所得的，处以一万元以下的罚款；构成犯罪的，依法追究刑事责任。 </t>
  </si>
  <si>
    <t>5.对经营者在格式条款里规定经营者有权任意变更或者解除合同，限制消费者依法变更或者解除合同的权利的处罚</t>
  </si>
  <si>
    <t>6.对经营者在格式条款里限制消费者选择调解、仲裁或者提起诉讼解决争议的权利</t>
  </si>
  <si>
    <t>7.对经营者在格式条款里限制消费者获得违约金及其他合理赔偿的权利的处罚</t>
  </si>
  <si>
    <t>8.对经营者在格式条款里规定消费者支付的违约金或者损害赔偿金超过合理数额的处罚</t>
  </si>
  <si>
    <t>9.对经营者在格式条款里规定消费者承担应当由经营者承担的经营风险责任的处罚</t>
  </si>
  <si>
    <t xml:space="preserve">    《福建省实施〈中华人民共和国消费者权益保护法〉办法》(2005年福建省十届人民代表大会常务委员会第十七次会议通过)
    第二十七条　经营者向消费者提供商品或者服务所使用的格式条款，不得有下列免除经营者责任、加重消费者责任或者排除消费者主要权利的规定：
　　（九）规定消费者承担应当由经营者承担的经营风险责任；
　　（十）规定消费者不得拒绝履行经营者可以擅自提价的内容，但政府定价或者政府指导价变化的除外；
　　（十一）规定经营者单方享有对合同的解释权；
　　（十二）法律、法规规定的其他内容。
　　拍卖须知或者特别约定、销售推介、服务单据、商业广告、通知、声明、店堂告示、购物凭证、数据电文、电话卡、短信息、因特网页面中的条款内容符合要约规定的，视为格式条款。 
　  第六十条　经营者违反本办法规定，侵害消费者权益，法律、法规已有处罚规定的，从其规定。法律、法规未作规定的，由工商行政管理部门责令改正，并根据情节单处或者并处警告、没收违法所得、处以违法所得一倍以上五倍以下的罚款；没有违法所得的，处以一万元以下的罚款；构成犯罪的，依法追究刑事责任。 </t>
  </si>
  <si>
    <t>10.对经营者在格式条款里规定消费者承担应当由经营者承担的经营风险责任的处罚</t>
  </si>
  <si>
    <t>11.对经营者在格式条款里规定规定经营者单方享有对合同的解释权的处罚</t>
  </si>
  <si>
    <t>对发布虚假广告的处罚</t>
  </si>
  <si>
    <t xml:space="preserve">    《广告法》（2018年修正）
    第五十五条 违反本法规定，发布虚假广告的，由工商行政管理部门责令停止发布广告，责令广告主在相应范围内消除影响，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可以吊销营业执照，并由广告审查机关撤销广告审查批准文件、一年内不受理其广告审查申请。
　　医疗机构有前款规定违法行为，情节严重的，除由工商行政管理部门依照本法处罚外，卫生行政部门可以吊销诊疗科目或者吊销医疗机构执业许可证。
　　广告经营者、广告发布者明知或者应知广告虚假仍设计、制作、代理、发布的，由工商行政管理部门没收广告费用，并处广告费用三倍以上五倍以下的罚款，广告费用无法计算或者明显偏低的，处二十万元以上一百万元以下的罚款；两年内有三次以上违法行为或者有其他严重情节的，处广告费用五倍以上十倍以下的罚款，广告费用无法计算或者明显偏低的，处一百万元以上二百万元以下的罚款，并可以由有关部门暂停广告发布业务、吊销营业执照、吊销广告发布登记证件。
　　广告主、广告经营者、广告发布者有本条第一款、第三款规定行为，构成犯罪的，依法追究刑事责任。    </t>
  </si>
  <si>
    <t>对使用或变相使用中华人民共和国的国旗、国歌、国徽，军旗、军歌、军徽发布广告等的处罚
（含10个子项）</t>
  </si>
  <si>
    <t>1.对使用或变相使用中华人民共和国的国旗、国歌、国徽，军旗、军歌、军徽发布广告的处罚</t>
  </si>
  <si>
    <t xml:space="preserve">    《广告法》（2018年修正）
    第九条  广告不得有下列情形：
　　(一)使用或者变相使用中华人民共和国的国旗、国歌、国徽，军旗、军歌、军徽；
　　(二)使用或者变相使用国家机关、国家机关工作人员的名义或者形象；
　　(三)使用“国家级”、“最高级”、“最佳”等用语；
　　(四)损害国家的尊严或者利益，泄露国家秘密；
　　(五)妨碍社会安定，损害社会公共利益
　　(六)危害人身、财产安全，泄露个人隐私；
　　(七)妨碍社会公共秩序或者违背社会良好风尚；
　　(八)含有淫秽、色情、赌博、迷信、恐怖、暴力的内容；
　　(九)含有民族、种族、宗教、性别歧视的内容；
　　(十)妨碍环境、自然资源或者文化遗产保护；
　　(十一)法律、行政法规规定禁止的其他情形。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(一)发布有本法第九条、第十条规定的禁止情形的广告的；</t>
  </si>
  <si>
    <t>2.对使用或者变相使用国家机关、国家机关工作人员的名义或者形象的处罚</t>
  </si>
  <si>
    <t>3.对使用“国家
级”“最高级”“最佳”等用语的处罚</t>
  </si>
  <si>
    <t>4.对损害国家的尊严或者利益，泄露国家秘密的处罚</t>
  </si>
  <si>
    <t>5.对妨碍社会安定，损害社会公共利益的处罚</t>
  </si>
  <si>
    <t>6.对危害人身、财产安全，泄露个人隐私的处罚</t>
  </si>
  <si>
    <t>7.对妨碍社会公共秩序或者违背社会良好风尚的处罚</t>
  </si>
  <si>
    <t>8.对含有淫秽、色情、赌博、迷信、恐怖、暴力的内容的处罚</t>
  </si>
  <si>
    <t>9.对含有民族、种族、宗教、性别歧视的内容的处罚</t>
  </si>
  <si>
    <t>10.对妨碍环境、自然资源或者文化遗产保护的处罚</t>
  </si>
  <si>
    <t>对广告内容未按规定明示、引证内容、涉及专利内容违反规定、贬低其他生产经营者的商品或者服务的处罚
（含4个子项）</t>
  </si>
  <si>
    <t>1.对广告未按规定准确、清楚、明白表示应当明示的内容的处罚</t>
  </si>
  <si>
    <t xml:space="preserve">    《广告法》（2018年修正）
    第八条 广告中对商品的性能、功能、产地、用途、质量、成分、价格、生产者、有效期限、允诺等或者对服务的内容、提供者、形式、质量、价格、允诺等有表示的，应当准确、清楚、明白。
　　广告中表明推销的商品或者服务附带赠送的，应当明示所附带赠送商品或者服务的品种、规格、数量、期限和方式。
　　法律、行政法规规定广告中应当明示的内容，应当显著、清晰表示。 
    第十一条 广告内容涉及的事项需要取得行政许可的，应当与许可的内容相符合。
　　广告使用数据、统计资料、调查结果、文摘、引用语等引证内容的，应当真实、准确，并表明出处。引证内容有适用范围和有效期限的，应当明确表示。 
    第十二条 广告中涉及专利产品或者专利方法的，应当标明专利号和专利种类。
　　未取得专利权的，不得在广告中谎称取得专利权。
　　禁止使用未授予专利权的专利申请和已经终止、撤销、无效的专利作广告。 
    第十三条 广告不得贬低其他生产经营者的商品或者服务。 
    第五十九条 第一款 有下列行为之一的，由工商行政管理部门责令停止发布广告，对广告主处十万元以下的罚款：
　　（一）广告内容违反本法第八条规定的；
    （二）广告引证内容违反本法第十一条规定的；
    （三）涉及专利的广告违反本法第十二条规定的；
    （四）违反本法第十三条规定，广告贬低其他生产经营者的商品或者服务的。
　　第二款 广告经营者、广告发布者明知或者应知有前款规定违法行为仍设计、制作、代理、发布的，由工商行政管理部门处十万元以下的罚款。</t>
  </si>
  <si>
    <t>2.对广告使用数据、统计资料、调查结果、文摘、引用语等引证内容违反规定的处罚</t>
  </si>
  <si>
    <t>3.对违反规定发布涉及专利的广告的处罚</t>
  </si>
  <si>
    <t>4.对广告贬低其他生产经营者的商品或者服务的处罚</t>
  </si>
  <si>
    <t>对违反禁止性规定发布广告的处罚
（含6个子项）</t>
  </si>
  <si>
    <t>1.对广告损害未成年人和残疾人的身心健康</t>
  </si>
  <si>
    <t xml:space="preserve">    《广告法》（2018年修正）
    第十条  广告不得损害未成年人和残疾人的身心健康。
    第十五条  麻醉药品、精神药品、医疗用毒性药品、放射性药品等特殊药品，药品类易制毒化学品，以及戒毒治疗的药品、医疗器械和治疗方法，不得作广告。
　　前款规定以外的处方药，只能在国务院卫生行政部门和国务院药品监督管理部门共同指定的医 学、药学专业刊物上作广告。
    第二十条  禁止在大众传播媒介或者公共场所发布声称全部或者部分替代母乳的婴儿乳制品、饮料和其他食品广告。
    第二十二条  禁止在大众传播媒介或者公共场所、公共交通工具、户外发布烟草广告。禁止向未成年人发送任何形式的烟草广告。
　　禁止利用其他商品或者服务的广告、公益广告，宣传烟草制品名称、商标、包装、装潢以及类似内容。
　　烟草制品生产者或者销售者发布的迁址、更名、招聘等启事中，不得含有烟草制品名称、商标、包装、装潢以及类似内容。
    第三十七条  法律、行政法规规定禁止生产、销售的产品或者提供的服务，以及禁止发布广告的商品或者服务，任何单位或者个人不得设计、制作、代理、发布广告。
    第四十条第一款  在针对未成年人的大众传播媒介上不得发布医疗、药品、保健食品、医疗器 械、化妆品、酒类、美容广告，以及不利于未成年人身心健康的网络游戏广告。 
    第五十七条 有下列行为之一的，由工商行政管理部门责令停止发布广告，对广告主处二十万元以上一百万元以下的罚款，情节严重的，并可以吊销营业执照，由广告审查机关撤销广告审查批准文件、一年内不受理其广告审查申请；对广告经营者、广告发布者，由工商行政管理部门没收广告费用，处二十万元以上一百万元以下的罚款，情节严重的，并可以吊销营业执照、吊销广告发布登记证件：
　　(一)发布有本法第九条、第十条规定的禁止情形的广告的；
    (二)违反本法第十五条规定发布处方药广告、药品类易制毒化学品广告、戒毒治疗的医疗器械和治疗方法广告的；
　　(三)违反本法第二十条规定，发布声称全部或者部分替代母乳的婴儿乳制品、饮料和其他食品广告的；
　　(四)违反本法第二十二条规定发布烟草广告的；
　　(五)违反本法第三十七条规定，利用广告推销禁止生产、销售的产品或者提供的服务，或者禁止发布广告的商品或者服务的；
    (六)违反本法第四十条第一款规定，在针对未成年人的大众传播媒介上发布医疗、药品、保健食品、医疗器械、化妆品、酒类、美容广告，以及不利于未成年人身心健康的网络游戏广告的。</t>
  </si>
  <si>
    <t>2.对违反规定发布处方药广告、药品类易制毒化学品广告、戒毒治疗的医疗器械和治疗方法广告的处罚</t>
  </si>
  <si>
    <t>3.对违反规定发布声称全部或者部分替代母乳的婴儿乳制品、饮料和其他食品广告的处罚</t>
  </si>
  <si>
    <t>4.对违反规定发布烟草广告的处罚</t>
  </si>
  <si>
    <t>5.对违反规定利用广告推销禁止生产、销售的产品或者提供的服务，或者禁止发布广告的商品或者服务的处罚</t>
  </si>
  <si>
    <t xml:space="preserve">6.对违反规定在针对未成年人的大众传播媒介上发布医疗、药品、保健食品、医疗器械、化妆品、酒类、美容广告，以及不利于未成年人身心健康的网络游戏广告的处罚 </t>
  </si>
  <si>
    <t>对广告不具有可识别性或者变相发布医疗、药品、医疗器械、保健食品广告的处罚</t>
  </si>
  <si>
    <t xml:space="preserve">    《广告法》（2018年修正）
    第十四条  广告应当具有可识别性，能够使消费者辨明其为广告。
　　大众传播媒介不得以新闻报道形式变相发布广告。通过大众传播媒介发布的广告应当显著标明“广告”，与其他非广告信息相区别，不得使消费者产生误解。
　　广播电台、电视台发布广告，应当遵守国务院有关部门关于时长、方式的规定，并应当对广告时长作出明显提示。
    第十九条  广播电台、电视台、报刊音像出版单位、互联网信息服务提供者不得以介绍健康、养生知识等形式变相发布医疗、药品、医疗器械、保健食品广告。
    第五十九条第三款　 广告违反本法第十四条规定，不具有可识别性的，或者违反本法第十九条规定，变相发布医疗、药品、医疗器械、保健食品广告的，由工商行政管理部门责令改正，对广告发布者处十万元以下的罚款。</t>
  </si>
  <si>
    <t>对违反规定发布酒类广告的处罚
（含4个子项）</t>
  </si>
  <si>
    <t>1.对含有诱导、怂恿饮酒或者宣传无节制饮酒内容的处罚</t>
  </si>
  <si>
    <t>　  《广告法》（2018年修正）
　  第二十三条  酒类广告不得含有下列内容：
　　（一）诱导、怂恿饮酒或者宣传无节制饮酒；
　　（二）出现饮酒的动作；
　　（三）表现驾驶车、船、飞机等活动；
　　（四）明示或者暗示饮酒有消除紧张和焦虑、增加体力等功效。
    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（五）违反本法第二十三条规定发布酒类广告的；
　　 第三款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</si>
  <si>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2.对出现饮酒的动作内容的处罚</t>
  </si>
  <si>
    <t>3.对含有表现驾驶车、船、飞机等活动内容的处罚</t>
  </si>
  <si>
    <t>4.对含有明示或者暗示饮酒有消除紧张和焦虑、增加体力等功效内容的处罚</t>
  </si>
  <si>
    <t>对违反规定发布教育、培训广告的处罚
（含3个子项）</t>
  </si>
  <si>
    <t>1.对含有对升学、通过考试、获得学位学历或者合格证书，或者对教育、培训的效果作出明示或者暗示的保证性承诺内容的处罚</t>
  </si>
  <si>
    <t>　　《广告法》（2018年修正）
　  第二十四条  教育、培训广告不得含有下列内容：
　　（一）对升学、通过考试、获得学位学历或者合格证书，或者对教育、培训的效果作出明示或者暗示的保证性承诺；
　　（二）明示或者暗示有相关考试机构或者其工作人员、考试命题人员参与教育、培训；
　　（三）利用科研单位、学术机构、教育机构、行业协会、专业人士、受益者的名义或者形象作推荐、证明。
    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（六）违反本法第二十四条规定发布教育、培训广告的；
　   第三款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</si>
  <si>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2.对含有明示或者暗示有相关考试机构或者其工作人员、考试命题人员参与教育、培训内容的处罚</t>
  </si>
  <si>
    <t>3.对含有利用科研单位、学术机构、教育机构、行业协会、专业人士、受益者的名义或者形象作推荐、证明内容的处罚</t>
  </si>
  <si>
    <t>违反规定发布招商等有投资回报预期的商品或者服务广告的处罚
（含3个子项）</t>
  </si>
  <si>
    <t>1.对未合理提示或者警示可能存在的风险以及风险责任承担的处罚</t>
  </si>
  <si>
    <t>　　《广告法》（2018年修正）
    第二十五条  招商等有投资回报预期的商品或者服务广告，应当对可能存在的风险以及风险责任承担有合理提示或者警示，并不得含有下列内容：
　　（一）对未来效果、收益或者与其相关的情况作出保证性承诺，明示或者暗示保本、无风险或者保收益等，国家另有规定的除外；
　　（二）利用学术机构、行业协会、专业人士、受益者的名义或者形象作推荐、证明。
    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（七）违反本法第二十五条规定发布招商等有投资回报预期的商品或者服务广告的；
　　第三款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</si>
  <si>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2.对含有对未来效果、收益或者与其相关的情况作出保证性承诺，明示或者暗示保本、无风险或者保收益等（国家另有规定的除外）内容的处罚</t>
  </si>
  <si>
    <t>3.对含有利用学术机构、行业协会、专业人士、受益者的名义或者形象作推荐、证明内容的处罚</t>
  </si>
  <si>
    <t>对违反规定发布农作物种子、林木种
子、草种子、种畜禽、水产苗种和种养殖广告的处罚
（含4个子项）</t>
  </si>
  <si>
    <t>1.对含有作科学上无法验证的断言内容的处罚</t>
  </si>
  <si>
    <t xml:space="preserve">     《广告法》（2018年修正）
    第二十七条  农作物种子、林木种子、草种子、种畜禽、水产苗种和种养殖广告关于品种名称、生产性能、生长量或者产量、品质、抗性、特殊使用价值、经济价值、适宜种植或者养殖的范围和条件等方面的表述应当真实、清楚、明白，并不得含有下列内容：
　　（一）作科学上无法验证的断言；
　　（二）表示功效的断言或者保证；
　　（三）对经济效益进行分析、预测或者作保证性承诺；
　　（四）利用科研单位、学术机构、技术推广机构、行业协会或者专业人士、用户的名义或者形象作推荐、证明。
    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（九）违反本法第二十七条规定发布农作物种子、林木种子、草种子、种畜禽、水产苗种和种养殖广告的；
　　第三款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</si>
  <si>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2.对含有表示功效的断言或者保证内容的处罚</t>
  </si>
  <si>
    <t>3.对含有对经济效益进行分析、预测或者作保证性承诺内容的处罚</t>
  </si>
  <si>
    <t>4.对含有利用科研单位、学术机构、技术推广机构、行业协会或者专业人士、用户的名义或者形象作推荐、证明内容的处罚</t>
  </si>
  <si>
    <t>对违反规定在中小学校、幼儿园内或者利用与中小学
生、幼儿有关的物品发布广告的处罚</t>
  </si>
  <si>
    <t>　　《广告法》（2018年修正）
    第三十九条  不得在中小学校、幼儿园内开展广告活动，不得利用中小学生和幼儿的教材、教辅材料、练习册、文具、教具、校服、校车等发布或者变相发布广告，但公益广告除外。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
件、一年内不受理其广告审查申请：
　　（十二）违反本法第三十九条规定，在中小学校、幼儿园内或者利用与中小学生、幼儿有关的物品发布广告的；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</si>
  <si>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对违反规定利用自然人、法人或者其他组织作为广告代言人的处罚
（含2个子项）</t>
  </si>
  <si>
    <t>1.对利用不满十周岁的未成年人作为广告代言人的处罚</t>
  </si>
  <si>
    <t xml:space="preserve">   《广告法》（2018年修正）
    第三十八条  广告代言人在广告中对商品、服务作推荐、证明，应当依据事实，符合本法和有关法律、行政法规规定，并不得为其未使用过的商品或者未接受过的服务作推荐、证明。
　　不得利用不满十周岁的未成年人作为广告代言人。
　　对在虚假广告中作推荐、证明受到行政处罚未满三年的自然人、法人或者其他组织，不得利用其作为广告代言人。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
件、一年内不受理其广告审查申请：
　　（十）违反本法第三十八条第二款规定，利用不满十周岁的未成年人作为广告代言人的；
　　（十一）违反本法第三十八条第三款规定，利用自然人、法人或者其他组织作为广告代言人的；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</si>
  <si>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2.对利用在虚假广告中作推荐、证明受到行政处罚未满三年的自然人、法人或者其他组织作为广告代言人的处罚</t>
  </si>
  <si>
    <t>对违反规定发布针对不满十四周岁的未成年人的商品或者服务的广告的处罚
（含2个子项）</t>
  </si>
  <si>
    <t>1.对含有劝诱其要求家长购买广告商品或者服务内容的处罚</t>
  </si>
  <si>
    <t>　  《广告法》（2018年修正）
　  第四十条第二款 　针对不满十四周岁的未成年人的商品或者服务的广告不得含有下列内容：
　　（一）劝诱其要求家长购买广告商品或者服务；
　　（二）可能引发其模仿不安全行为。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
件、一年内不受理其广告审查申请：
　　（十三）违反本法第四十条第二款规定，发布针对不满十四周岁的未成年人的商品或者服务的广告的；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</si>
  <si>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2.对含有可能引发其模仿不安全行为内容的处罚</t>
  </si>
  <si>
    <t>对未经审查发布医疗、药品、医疗器
械、农药、兽药和保健食品广告，以及法律、行政法规规定应当进行审查的其他广告的处罚</t>
  </si>
  <si>
    <t xml:space="preserve">    《广告法》（2018年修正）
    第四十六条  发布医疗、药品、医疗器械、农药、兽药和保健食品广告，以及法律、行政法规规定应当进行审查的其他广告，应当在发布前由有关部门（以下称广告审查机关）对广告内容进行审查；未经审查，不得发布。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（十四）违反本法第四十六条规定，未经审查发布广告的。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</si>
  <si>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对广播电台、电视台、报刊出版单位未办理广告发布登记，擅自从事广告发布业务的处罚</t>
  </si>
  <si>
    <t xml:space="preserve">    《广告法》（2018年修正）
    第二十九条  广播电台、电视台、报刊出版单位从事广告发布业务的，应当设有专门从事广告业务的机构，配备必要的人员，具有与发布广告相适应的场所、设备，并向县级以上地方工商行政管理部门办理广告发布登记。
    第六十条  违反本法第二十九条规定，广播电台、电视台、报刊出版单位未办理广告发布登记，擅自从事广告发布业务的，由工商行政管理部门责令改正，没收违法所得，违法所得一万元以上的，并处违法所得一倍以上三倍以下的罚款；违法所得不足一万元的，并处五千元以上三万元以下的罚款。</t>
  </si>
  <si>
    <t>对广告经营
者、广告发布者未按照国家有关规定建立、健全广告业务管理制度的，或者未对广告内容进行核对的处罚</t>
  </si>
  <si>
    <t xml:space="preserve">    《广告法》（2018年修正）
    第三十四条  广告经营者、广告发布者应当按照国家有关规定，建立、健全广告业务的承接登  记、审核、档案管理制度。
　　广告经营者、广告发布者依据法律、行政法规查验有关证明文件，核对广告内容。对内容不符或者证明文件不全的广告，广告经营者不得提供设计、制作、代理服务，广告发布者不得发布。
    第六十一条第一款  违反本法第三十四条规定，广告经营者、广告发布者未按照国家有关规定建立、健全广告业务管理制度的，或者未对广告内容进行核对的，由工商行政管理部门责令改正，可以处五万元以下的罚款。</t>
  </si>
  <si>
    <t>对广告代言人违反规定代言广告的处罚（含4个子项）</t>
  </si>
  <si>
    <t>1.对在医疗、药品、医疗器械广告中作推荐、证明的处罚</t>
  </si>
  <si>
    <t xml:space="preserve">    《广告法》（2018年修正）
　　第十六条第一款  医疗、药品、医疗器械广告不得含有下列内容：
　　（四）利用广告代言人作推荐、证明；
    第十八条  保健食品广告不得含有下列内容：
　　（五）利用广告代言人作推荐、证明；
    第三十八条第一款  广告代言人在广告中对商品、服务作推荐、证明，应当依据事实，符合本法和有关法律、行政法规规定，并不得为其未使用过的商品或者未接受过的服务作推荐、证明。
    第六十二条  广告代言人有下列情形之一的，由工商行政管理部门没收违法所得，并处违法所得一倍以上二倍以下的罚款：
　　（一）违反本法第十六条第一款第四项规定，在医疗、药品、医疗器械广告中作推荐、证明的；
　　（二）违反本法第十八条第一款第五项规定，在保健食品广告中作推荐、证明的；
　　（三）违反本法第三十八条第一款规定，为其未使用过的商品或者未接受过的服务作推荐、证明的；
　　（四）明知或者应知广告虚假仍在广告中对商品、服务作推荐、证明的。</t>
  </si>
  <si>
    <t>2.对在保健食品广告中作推荐、证明的处罚</t>
  </si>
  <si>
    <t>3.对为其未使用过的商品或者未接受过的服务作推荐、证明的处罚</t>
  </si>
  <si>
    <t>4.对明知或者应知广告虚假仍在广告中对商品、服务作推荐、证明的处罚</t>
  </si>
  <si>
    <t>对利用互联网发布广告，未显著标明关闭标志，确保一键关闭的处罚</t>
  </si>
  <si>
    <t xml:space="preserve">   《广告法》（2018年修正）
   第四十四条第二款　利用互联网发布、发送广告，不得影响用户正常使用网络。在互联网页面以弹出等形式发布的广告，应当显著标明关闭标志，确保一键关闭。
   第六十三条第二款　违反本法第四十四条第二款规定，利用互联网发布广告，未显著标明关闭标志，确保一键关闭的，由工商行政管理部门责令改正，对广告主处五千元以上三万元以下的罚款。</t>
  </si>
  <si>
    <t>对公共场所的管理者和电信业务经营者、互联网信息服务提供者对其明知或者应知的违法广告活动不制止的处罚</t>
  </si>
  <si>
    <t xml:space="preserve">    《广告法》（2018年修正）
    第四十五条  公共场所的管理者或者电信业务经营者、互联网信息服务提供者对其明知或者应知的利用其场所或者信息传输、发布平台发送、发布违法广告的，应当予以制止。
    第六十四条  违反本法第四十五条规定，公共场所的管理者和电信业务经营者、互联网信息服务提供者，明知或者应知广告活动违法不予制止的，由工商行政管理部门没收违法所得，违法所得五万元以上的，并处违法所得一倍以上三倍以下的罚款，违法所得不足五万元的，并处一万元以上五万元以下的罚款；情节严重的，由有关部门依法停止相关业务。</t>
  </si>
  <si>
    <t>对隐瞒真实情况或者提供虚假材料申请广告审查的处罚</t>
  </si>
  <si>
    <t xml:space="preserve">    《广告法》（2018年修正）
    第六十五条  违反本法规定，隐瞒真实情况或者提供虚假材料申请广告审查的，广告审查机关不予受理或者不予批准，予以警告，一年内不受理该申请人的广告审查申请；以欺骗、贿赂等不正当手段取得广告审查批准的，广告审查机关予以撤销，处十万元以上二十万元以下的罚款，三年内不受理该申请人的广告审查申请。</t>
  </si>
  <si>
    <t>对伪造、变造或者转让广告审查批准文件的处罚</t>
  </si>
  <si>
    <t xml:space="preserve">    《广告法》（2018年修正）
    第六十六条  违反本法规定，伪造、变造或者转让广告审查批准文件的，由工商行政管理部门没收违法所得，并处一万元以上十万元以下的罚款。</t>
  </si>
  <si>
    <t>对广告使用的语言文字不符合社会主义精神文明建设要求等的处罚（含2个子项）</t>
  </si>
  <si>
    <t>1.对广告使用的语言文字不符合社会主义精神文明建设要求的处罚</t>
  </si>
  <si>
    <t xml:space="preserve">    《广告语言文字管理暂行规定》（1998年国家工商行政管理局令第84号公布，1998年国家工商行政管理局令第86号修订）
    第四条  广告使用的语言文字应当符合社会主义精神文明建设的要求，不得含有不良文化内容。
    第十四条  违反本规定第四条的，由广告监督管理机关责令停止发布广告，对负有责任的广告 主、广告经营者、广告发布者视其情节予以通报批评，处以违法所得额三倍以下的罚款，但最高不超过三万元，没有违法所得的，处以一万元以下的罚款。
    第十五条  违反本规定其他条款的，由广告监督管理机关责令限期改正，逾期未能改正的，对负有责任的广告主、广告经营者、广告发布者处以1万元以下罚款。</t>
  </si>
  <si>
    <t>2.对广告使用不规范语言文字的处罚</t>
  </si>
  <si>
    <t>对城市公共场所的设施和招牌、广告用字未使用国家通用语言文字的处罚</t>
  </si>
  <si>
    <t xml:space="preserve">    《通用语言文字法》（2000年发布）
    第二十六条 违反本法第二章有关规定，不按照国家通用语言文字的规范和标准使用语言文字的，公民可以提出批评和建议。
    本法第十九条第二款规定的人员用语违反本法第二章有关规定的，有关单位应当对直接责任人员进行批评教育；拒不改正的，由有关单位作出处理。
    城市公共场所的设施和招牌、广告用字违反本法第二章有关规定的，由有关行政管理部门责令改正；拒不改正的，予以警告，并督促其限期改正。</t>
  </si>
  <si>
    <t>对人才中介服务机构超出许可业务范围发布广告、广告发布者为超出许可业务范围或无许可证的中介服务机构发布广告的处罚</t>
  </si>
  <si>
    <t xml:space="preserve">    《人才市场管理规定》（2001年人事部、国家工商行政管理总局令第1号公布,2015年人力资源和社会保障部令第24号第二次修订）
    第三十九条第二款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
    </t>
  </si>
  <si>
    <t>对违反规定发布医疗、药品、医疗器械广告的处罚
（含4个子项）</t>
  </si>
  <si>
    <t>1.对含有表示功效、安全性的断言或者保证内容的处罚</t>
  </si>
  <si>
    <t xml:space="preserve">    1.《广告法》（2018年修正）
    第十六条  医疗、药品、医疗器械广告不得含有下列内容：
    （一）表示功效、安全性的断言或者保证；
    （二）说明治愈率或者有效率；
    （三）与其他药品、医疗器械的功效和安全性或者其他医疗机构比较；
    （四）利用广告代言人作推荐、证明；
    （五）法律、行政法规规定禁止的其他内容。
　　药品广告的内容不得与国务院药品监督管理部门批准的说明书不一致，并应当显著标明禁忌、不良反应。处方药广告应当显著标明“本广告仅供医学药学专业人士阅读”，非处方药广告应当显著标明“请按药品说明书或者在药师指导下购买和使用”。
　　推荐给个人自用的医疗器械的广告，应当显著标明“请仔细阅读产品说明书或者在医务人员的指导下购买和使用”。医疗器械产品注册证明文件中有禁忌内容、注意事项的，广告中应当显著标明“禁忌内容或者注意事项详见说明书”。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（一）违反本法第十六条规定发布医疗、药品、医疗器械广告的；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2.《医疗广告管理办法》（2006年工商总局卫生部令第26号） 
    第二十二条  工商行政管理机关对违反本办法规定的广告主、广告经营者、广告发布者依据《广告法》、《反不正当竞争法》予以处罚，对情节严重，造成严重后果的，可以并处一至六个月暂停发布医疗广告、直至取消广告经营者、广告发布者的医疗广告经营和发布资格的处罚。法律法规没有规定的，工商行政管理机关应当对负有责任的广告主、广告经营者、广告发布者给予警告或者处以一万元以上三万元以下的罚款；医疗广告内容涉嫌虚假的，工商行政管理机关可根据需要会同卫生行政部门、中医药管理部门作出认定。</t>
  </si>
  <si>
    <t>2.对含有说明治愈率或者有效率内容的处罚</t>
  </si>
  <si>
    <t>3.对含有与其他药品、医疗器械的功效和安全性或者其他医疗机构比较内容的处罚</t>
  </si>
  <si>
    <t>4.对含有利用广告代言人作推荐、证明内容的处罚</t>
  </si>
  <si>
    <t xml:space="preserve">    3.《药品、医疗器械、保健食品、特殊医学用途配方食品广告审查管理暂行办法》（ 2019年12月24日国家市场监督管理总局令第21号公布）
    第十一条　药品、医疗器械、保健食品和特殊医学用途配方食品广告不得违反《中华人民共和国广告法》第九条、第十六条、第十七条、第十八条、第十九条规定，不得包含下列情形：
　　（一）使用或者变相使用国家机关、国家机关工作人员、军队单位或者军队人员的名义或者形象，或者利用军队装备、设施等从事广告宣传；
　　（二）使用科研单位、学术机构、行业协会或者专家、学者、医师、药师、临床营养师、患者等的名义或者形象作推荐、证明；
　　（三）违反科学规律，明示或者暗示可以治疗所有疾病、适应所有症状、适应所有人群，或者正常生活和治疗病症所必需等内容；
　　（四）引起公众对所处健康状况和所患疾病产生不必要的担忧和恐惧，或者使公众误解不使用该产品会患某种疾病或者加重病情的内容；
　　（五）含有“安全”“安全无毒副作用”“毒副作用小”；明示或者暗示成分为“天然”，因而安全性有保证等内容；
　　（六）含有“热销、抢购、试用”“家庭必备、免费治疗、免费赠送”等诱导性内容，“评比、排序、推荐、指定、选用、获奖”等综合性评价内容，“无效退款、保险公司保险”等保证性内容，怂恿消费者任意、过量使用药品、保健食品和特殊医学用途配方食品的内容；
　　（七）含有医疗机构的名称、地址、联系方式、诊疗项目、诊疗方法以及有关义诊、医疗咨询电话、开设特约门诊等医疗服务的内容；
　　（八）法律、行政法规规定不得含有的其他内容。第二十六条　有下列情形之一的，按照《中华人民共和国广告法》第五十八条处罚：
　　（一）违反本办法第二条第二款规定，未经审查发布药品、医疗器械、保健食品和特殊医学用途配方食品广告；
　　（二）违反本办法第十九条规定或者广告批准文号已超过有效期，仍继续发布药品、医疗器械、保健食品和特殊医学用途配方食品广告；
　　（三）违反本办法第二十条规定，未按照审查通过的内容发布药品、医疗器械、保健食品和特殊医学用途配方食品广告。
　　第二十七条　违反本办法第十一条第二项至第五项规定，发布药品、医疗器械、保健食品和特殊医学用途配方食品广告的，依照《中华人民共和国广告法》第五十八条的规定处罚；构成虚假广告的，依照《中华人民共和国广告法》第五十五条的规定处罚。
　　第二十八条　违反本办法第十一条第六项至第八项规定，发布药品、医疗器械、保健食品和特殊医学用途配方食品广告的，《中华人民共和国广告法》及其他法律法规有规定的，依照相关规定处罚，没有规定的，由县级以上市场监督管理部门责令改正；对负有责任的广告主、广告经营者、广告发布者处以违法所得三倍以下罚款，但最高不超过三万元；没有违法所得的，可处一万元以下罚款。
　　第二十九条　违反本办法第十一条第一项、第二十一条、第二十二条规定的，按照《中华人民共和国广告法》第五十七条处罚。
　　第三十条　有下列情形之一的，按照《中华人民共和国广告法》第六十五条处罚：
　　（一）隐瞒真实情况或者提供虚假材料申请药品、医疗器械、保健食品和特殊医学用途配方食品广告审查的；
　　（二）以欺骗、贿赂等不正当手段取得药品、医疗器械、保健食品和特殊医学用途配方食品广告批准文号的。
</t>
  </si>
  <si>
    <t>对非医疗、药品、医疗器械广告涉及疾病治疗功能，以及使用医疗用语或者易使推销的商品与药品、医疗器械相混淆的用语的处罚</t>
  </si>
  <si>
    <t xml:space="preserve">    《广告法》（2018年修正）
    第十七条  除医疗、药品、医疗器械广告外，禁止其他任何广告涉及疾病治疗功能，并不得使用医疗用语或者易使推销的商品与药品、医疗器械相混淆的用语。
    第五十八条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（二）违反本法第十七条规定，在广告中涉及疾病治疗功能，以及使用医疗用语或者易使推销的商品与药品、医疗器械相混淆的用语的；
　　医疗机构有前款规定违法行为，情节严重的，除由工商行政管理部门依照本法处罚外，卫生行政部门可以吊销诊疗科目或者吊销医疗机构执业许可证。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</si>
  <si>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对违反规定发布保健食品广告的处罚
（含5个子项）</t>
  </si>
  <si>
    <t>　　《广告法》（2018年修正）
    第十八条  保健食品广告不得含有下列内容：
　　（一）表示功效、安全性的断言或者保证；
　　（二）涉及疾病预防、治疗功能；
　　（三）声称或者暗示广告商品为保障健康所必需；
　　（四）与药品、其他保健食品进行比较；
　　（五）利用广告代言人作推荐、证明；
　　（六）法律、行政法规规定禁止的其他内容。
　　保健食品广告应当显著标明“本品不能代替药物”。
    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（三）违反本法第十八条规定发布保健食品广告的；
　  第三款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</si>
  <si>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2.对含有涉及疾病预防、治疗功能内容的处罚</t>
  </si>
  <si>
    <t>3.对含有声称或者暗示广告商品为保障健康所必需内容的处罚</t>
  </si>
  <si>
    <t>4.对含有与药品、其他保健食品进行比较内容的处罚</t>
  </si>
  <si>
    <t>5.对含有利用广告代言人作推荐、证明内容的处罚</t>
  </si>
  <si>
    <t>对违反规定发布农药、兽药、饲料和饲料添加剂广告的处罚
（含4个子项）</t>
  </si>
  <si>
    <t>　  《广告法》（2018年修正）
　   第二十一条  农药、兽药、饲料和饲料添加剂广告不得含有下列内容：
　　（一）表示功效、安全性的断言或者保证；
　　（二）利用科研单位、学术机构、技术推广机构、行业协会或者专业人士、用户的名义或者形象作推荐、证明；
　　（三）说明有效率；
　　（四）违反安全使用规程的文字、语言或者画面；
　　（五）法律、行政法规规定禁止的其他内容。
    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（四）违反本法第二十一条规定发布农药、兽药、饲料和饲料添加剂广告的；
　　第三款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t>
  </si>
  <si>
    <t>2.对含有利用科研单位、学术机构、技术推广机构、行业协会或者专业人士、用户的名义或者形象作推荐、证明内容的处罚</t>
  </si>
  <si>
    <t>3.对含有说明有效率内容的处罚</t>
  </si>
  <si>
    <t>4.对含有违反安全使用规程的文字、语言或者画面内容的处罚</t>
  </si>
  <si>
    <t>对违反《农药广告审查发布标准》发布广告的处罚</t>
  </si>
  <si>
    <t xml:space="preserve">    《农药广告审查发布标准》（2015年国家工商行政管理总局令第81号公布）
　　第三条　未经国家批准登记的农药不得发布广告。
　　第四条　农药广告内容应当与《农药登记证》和《农药登记公告》的内容相符，不得任意扩大范围。
　　第六条　农药广告不得贬低同类产品，不得与其他农药进行功效和安全性对比。
　　第七条　农药广告中不得含有评比、排序、推荐、指定、选用、获奖等综合性评价内容。
　　第八条　农药广告中不得使用直接或者暗示的方法，以及模棱两可、言过其实的用语，使人在产品的安全性、适用性或者政府批准等方面产生误解。
　　第九条　农药广告中不得滥用未经国家认可的研究成果或者不科学的词句、术语。
　　第十条　农药广告中不得含有“无效退款”、“保险公司保险”等承诺。
　　第十一条　农药广告的批准文号应当列为广告内容同时发布。
　　第十二条　违反本标准的农药广告，广告经营者不得设计、制作，广告发布者不得发布。
　　第十三条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</si>
  <si>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对违反《兽药广告审查发布标准》发布广告的处罚</t>
  </si>
  <si>
    <t xml:space="preserve">   《兽药广告审查发布标准》（2015年国家工商行政管理总局令第82号公布）
　　第一条　为了保证兽药广告的真实、合法、科学，制定本标准。
　　第二条　发布兽药广告，应当遵守《中华人民共和国广告法》（以下简称《广告法》）及国家有关兽药管理的规定。
　　第三条　下列兽药不得发布广告：
　　（一）兽用麻醉药品、精神药品以及兽医医疗单位配制的兽药制剂；
　　（二）所含成分的种类、含量、名称与兽药国家标准不符的兽药；
　　（三）临床应用发现超出规定毒副作用的兽药；
　　（四）国务院农牧行政管理部门明令禁止使用的，未取得兽药产品批准文号或者未取得《进口兽药注册证书》的兽药。
　　第五条　兽药广告不得贬低同类产品，不得与其他兽药进行功效和安全性对比。
　　第六条　兽药广告中不得含有“最高技术”、“最高科学”、“最进步制法”、“包治百病”等绝对化的表示。
　　第七条　兽药广告中不得含有评比、排序、推荐、指定、选用、获奖等综合性评价内容。
　　第八条　兽药广告不得含有直接显示疾病症状和病理的画面，也不得含有“无效退款”、“保险公司保险”等承诺。
　　第九条　兽药广告中兽药的使用范围不得超出国家兽药标准的规定。
　　第十条　兽药广告的批准文号应当列为广告内容同时发布。
  　第十一条　违反本标准的兽药广告，广告经营者不得设计、制作，广告发布者不得发布。
　　第十二条　违反本标准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</si>
  <si>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对违反规定发布房地产广告的处罚
（含5个子项）</t>
  </si>
  <si>
    <t>1.对含有升值或者投资回报的承诺内容的处罚　　</t>
  </si>
  <si>
    <t xml:space="preserve">    1.《广告法》（2018年修正）
　  第二十六条  房地产广告，房源信息应当真实，面积应当表明为建筑面积或者套内建筑面积，并不得含有下列内容：
　　（一）升值或者投资回报的承诺；
　　（二）以项目到达某一具体参照物的所需时间表示项目位置；
　　（三）违反国家有关价格管理的规定；
　　（四）对规划或者建设中的交通、商业、文化教育设施以及其他市政条件作误导宣传。
    第五十八条第一款  有下列行为之一的，由工商行政管理部门责令停止发布广告，责令广告主在相应范围内消除影响，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可以吊销营业执照，并由广告审查机关撤销广告审查批准文件、一年内不受理其广告审查申请：
　　（八）违反本法第二十六条规定发布房地产广告的；
　　 第三款  广告经营者、广告发布者明知或者应知有本条第一款规定违法行为仍设计、制作、代理、发布的，由工商行政管理部门没收广告费用，并处广告费用一倍以上三倍以下的罚款，广告费用无法计算或者明显偏低的，处十万元以上二十万元以下的罚款；情节严重的，处广告费用三倍以上五倍以下的罚款，广告费用无法计算或者明显偏低的，处二十万元以上一百万元以下的罚款，并可以由有关部门暂停广告发布业务、吊销营业执照、吊销广告发布登记证件。
     2.《房地产广告发布规定》（2015年国家工商行政管理总局令第80号公布）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t>
  </si>
  <si>
    <t>2.对含有以项目到达某一具体参照物的所需时间表示项目位置内容的处罚　　</t>
  </si>
  <si>
    <t>3.对含有违反国家有关价格管理的规定内容的处罚　　</t>
  </si>
  <si>
    <t>4.对含有对规划或者建设中的交通、商业、文化教育设施以及其他市政条件作误导宣传内容的处罚</t>
  </si>
  <si>
    <t>5.对未表明建筑面积或者套内建筑面积的处罚</t>
  </si>
  <si>
    <t>对违反《房地产广告发布规定》发布广告的处罚</t>
  </si>
  <si>
    <t xml:space="preserve">    《房地产广告发布规定》（2015年国家工商行政管理总局令第80号公布）
　　第五条　凡下列情况的房地产，不得发布广告：
　　（一）在未经依法取得国有土地使用权的土地上开发建设的；（二）在未经国家征用的集体所有的土地上建设的；（三）司法机关和行政机关依法裁定、决定查封或者以其他形式限制房地产权利的；（四）预售房地产，但未取得该项目预售许可证的；（五）权属有争议的；（六）违反国家有关规定建设的；（七）不符合工程质量标准，经验收不合格的；（八）法律、行政法规规定禁止的其他情形。
　　第六条　发布房地产广告，应当具有或者提供下列相应真实、合法、有效的证明文件：
　　（一）房地产开发企业、房地产权利人、房地产中介服务机构的营业执照或者其他主体资格证明；（二）建设主管部门颁发的房地产开发企业资质证书；（三）土地主管部门颁发的项目土地使用权证明；（四）工程竣工验收合格证明；（五）发布房地产项目预售、出售广告，应当具有地方政府建设主管部门颁发的预售、销售许可证证明；出租、项目转让广告，应当具有相应的产权证明；（六）中介机构发布所代理的房地产项目广告，应当提供业主委托证明；（七）确认广告内容真实性的其他证明文件。
　　第七条　房地产预售、销售广告，必须载明以下事项：
　　（一）开发企业名称；（二）中介服务机构代理销售的，载明该机构名称；（三）预售或者销售许可证书号。
　　广告中仅介绍房地产项目名称的，可以不必载明上述事项。
    第八条　房地产广告不得含有风水、占卜等封建迷信内容，对项目情况进行的说明、渲染，不得有悖社会良好风尚。
　　第九条　房地产广告中涉及所有权或者使用权的，所有或者使用的基本单位应当是有实际意义的完整的生产、生活空间。
　　第十条　房地产广告中对价格有表示的，应当清楚表示为实际的销售价格，明示价格的有效期限。
　　第十一条　房地产广告中的项目位置示意图，应当准确、清楚，比例恰当。
　　第十二条　房地产广告中涉及的交通、商业、文化教育设施及其他市政条件等，如在规划或者建设中，应当在广告中注明。
　　第十三条　房地产广告涉及内部结构、装修装饰的，应当真实、准确。
　　第十四条　房地产广告中不得利用其他项目的形象、环境作为本项目的效果。
　　第十五条　房地产广告中使用建筑设计效果图或者模型照片的，应当在广告中注明。
　　第十六条　房地产广告中不得出现融资或者变相融资的内容。
　　第十七条　房地产广告中涉及贷款服务的，应当载明提供贷款的银行名称及贷款额度、年期。
　　第十八条　房地产广告中不得含有广告主能够为入住者办理户口、就业、升学等事项的承诺。
　　第十九条　房地产广告中涉及物业管理内容的，应当符合国家有关规定；涉及尚未实现的物业管理内容，应当在广告中注明。
　　第二十条　房地产广告中涉及房地产价格评估的，应当表明评估单位、估价师和评估时间；使用其他数据、统计资料、文摘、引用语的，应当真实、准确，表明出处。
　　第二十一条　违反本规定发布广告，《广告法》及其他法律法规有规定的，依照有关法律法规规定予以处罚。法律法规没有规定的，对负有责任的广告主、广告经营者、广告发布者，处以违法所得三倍以下但不超过三万元的罚款；没有违法所得的，处以一万元以下的罚款。　　</t>
  </si>
  <si>
    <t>对以欺骗方式诱使用户点击广告内容的，或者未经允许，在用户发送的电子邮件中附加广告或者广告链接的处罚</t>
  </si>
  <si>
    <t xml:space="preserve">    《互联网广告管理暂行办法》（2016年国家工商行政管理总局令第87号公布）
    第八条　利用互联网发布、发送广告，不得影响用户正常使用网络。在互联网页面以弹出等形式发布的广告，应当显著标明关闭标志，确保一键关闭。
    不得以欺骗方式诱使用户点击广告内容。
    未经允许，不得在用户发送的电子邮件中附加广告或者广告链接。
    第二十四条　违反本办法第八条第一款规定，利用互联网发布广告，未显著标明关闭标志并确保一键关闭的，依照广告法第六十三条第二款的规定进行处罚；违反第二款、第三款规定，以欺骗方式诱使用户点击广告内容的，或者未经允许，在用户发送的电子邮件中附加广告或者广告链接的，责令改正，处一万元以上三万元以下的罚款。</t>
  </si>
  <si>
    <t>对通过程序化购买广告方式发布互联网广告违反规定的处罚
（含2个子项）</t>
  </si>
  <si>
    <t>1.对通过程序化购买方式发布的广告未标明来源的的处罚</t>
  </si>
  <si>
    <t xml:space="preserve">    《互联网广告管理暂行办法》（2016年国家工商行政管理总局令第87号公布）
    第十三条　互联网广告可以以程序化购买广告的方式，通过广告需求方平台、媒介方平台以及广告信息交换平台等所提供的信息整合、数据分析等服务进行有针对性地发布。
    通过程序化购买广告方式发布的互联网广告，广告需求方平台经营者应当清晰标明广告来源。
    第十五条　广告需求方平台经营者、媒介方平台经营者、广告信息交换平台经营者以及媒介方平台的成员，在订立互联网广告合同时，应当查验合同相对方的主体身份证明文件、真实名称、地址和有效联系方式等信息，建立登记档案并定期核实更新。
    媒介方平台经营者、广告信息交换平台经营者以及媒介方平台成员，对其明知或者应知的违法广告，应当采取删除、屏蔽、断开链接等技术措施和管理措施，予以制止。
    第二十六条　有下列情形之一的，责令改正，处一万元以上三万元以下的罚款：
    （一）广告需求方平台经营者违反本办法第十三条第二款规定，通过程序化购买方式发布的广告未标明来源的；
    （二）媒介方平台经营者、广告信息交换平台经营者以及媒介方平台成员，违反本办法第十五条第一款、第二款规定，未履行相关义务的。</t>
  </si>
  <si>
    <t>2.对媒介方平台经营者、广告信息交换平台经营者以及媒介方平台成员未履行相关义务的处罚</t>
  </si>
  <si>
    <t>对商标代理机构采用不正当手段扰乱商标代理市场秩序的处罚
（含4个子项）</t>
  </si>
  <si>
    <t>1.对伪造、变造或者使用伪造、变造的法律文件、印章、签名的处罚</t>
  </si>
  <si>
    <t xml:space="preserve">    1.《商标法》（2019年修正）
    第十五条  未经授权，代理人或者代表人以自己的名义将被代理人或者被代表人的商标进行注册，被代理人或者被代表人提出异议的，不予注册并禁止使用。
　　就同一种商品或者类似商品申请注册的商标与他人在先使用的未注册商标相同或者近似，申请人与该他人具有前款规定以外的合同、业务往来关系或者其他关系而明知该他人商标存在，该他人提出异议的，不予注册。
    第十九条第三款  商标代理机构知道或者应当知道委托人申请注册的商标属于本法第四条、第十五条和第三十二条规定情形的，不得接受其委托。
    第四款  商标代理机构除对其代理服务申请商标注册外，不得申请注册其他商标。
    第三十二条  申请商标注册不得损害他人现有的在先权利，也不得以不正当手段抢先注册他人已经使用并有一定影响的商标。</t>
  </si>
  <si>
    <t>2.对以诋毁其他商标代理机构等手段招徕商标代理业务或者以其他不正当手段扰乱商标代理市场秩序的处罚</t>
  </si>
  <si>
    <t>3.对商标代理机构接受违法事项委托的处罚</t>
  </si>
  <si>
    <t xml:space="preserve">    1.《商标法》（2019年修正）
    第六十八条  商标代理机构有下列行为之一的，由工商行政管理部门责令限期改正，给予警告，处一万元以上十万元以下的罚款；对直接负责的主管人员和其他直接责任人员给予警告，处五千元以上五万元以下的罚款；构成犯罪的，依法追究刑事责任：
    (一)办理商标事宜过程中，伪造、变造或者使用伪造、变造的法律文件、印章、签名的；
    (二)以诋毁其他商标代理机构等手段招徕商标代理业务或者以其他不正当手段扰乱商标代理市场秩序的；
    (三)违反本法第十九条第三款、第四款规定的。
    商标代理机构有前款规定行为的，由工商行政管理部门记入信用档案；情节严重的，商标局、商标评审委员会并可以决定停止受理其办理商标代理业务，予以公告。
    商标代理机构违反诚实信用原则，侵害委托人合法利益的，应当依法承担民事责任，并由商标代理行业组织按照章程规定予以惩戒。
    2.《商标法实施条例》(国务院令第358号公布，国务院令第651号修订)
    第八十八条　下列行为属于商标法第六十八条第一款第二项规定的以其他不正当手段扰乱商标代理市场秩序的行为：
    （一）以欺诈、虚假宣传、引人误解或者商业贿赂等方式招徕业务的；
    （二）隐瞒事实，提供虚假证据，或者威胁、诱导他人隐瞒事实，提供虚假证据的；
    （三）在同一商标案件中接受有利益冲突的双方当事人委托的。
    第八十九条 商标代理机构有商标法第六十八条规定行为的，由行为人所在地或者违法行为发生地县级以上工商行政管理部门进行查处并将查处情况通报商标局。</t>
  </si>
  <si>
    <t>4.对代理服务申请商标注册外，申请注册其他商标的处罚</t>
  </si>
  <si>
    <t>对依法必须使用注册商标的商品，未经核准注册，在市场销售的处罚</t>
  </si>
  <si>
    <t xml:space="preserve">    《商标法》（2019年修正）
    第六条  法律、行政法规规定必须使用注册商标的商品，必须申请商标注册，未经核准注册的，不得在市场销售。
    第五十一条  违反本法第六条规定的，由地方工商行政管理部门责令限期申请注册，违法经营额五万元以上的，可以处违法经营额百分之二十以下的罚款，没有违法经营额或者违法经营额不足五万元的，可以处一万元以下的罚款。</t>
  </si>
  <si>
    <t>对将未注册商标冒充注册商标使用或将不得作为商标使用的标志作为未注册商标使用的处罚
（含2个子项）</t>
  </si>
  <si>
    <t>1.对将不得作为商标使用的标志作为未注册商标使用的处罚</t>
  </si>
  <si>
    <t xml:space="preserve">    《商标法》（2019年修正）
    第十条  下列标志不得作为商标使用：
    (一)同中华人民共和国的国家名称、国旗、国徽、国歌、军旗、军徽、军歌、勋章等相同或者近似的，以及同中央国家机关的名称、标志、所在地特定地点的名称或者标志性建筑物的名称、图形相同的；
    (二)同外国的国家名称、国旗、国徽、军旗等相同或者近似的，但经该国政府同意的除外；
    (三)同政府间国际组织的名称、旗帜、徽记等相同或者近似的，但经该组织同意或者不易误导公众的除外；
    (四)与表明实施控制、予以保证的官方标志、检验印记相同或者近似的，但经授权的除外；
    (五)同“红十字”、“红新月”的名称、标志相同或者近似的；
    (六)带有民族歧视性的；
    (七)带有欺骗性，容易使公众对商品的质量等特点或者产地产生误认的；
    (八)有害于社会主义道德风尚或者有其他不良影响的。
    县级以上行政区划的地名或者公众知晓的外国地名，不得作为商标。但是，地名具有其他含义或者作为集体商标、证明商标组成部分的除外；已经注册的使用地名的商标继续有效。 
    第五十二条  将未注册商标冒充注册商标使用的，或者使用未注册商标违反本法第十条规定的，由地方工商行政管理部门予以制止，限期改正，并可以予以通报，违法经营额五万元以上的，可以处违法经营额百分之二十以下的罚款，没有违法经营额或者违法经营额不足五万元的，可以处一万元以下的罚款。</t>
  </si>
  <si>
    <t>2.对将未注册商标冒充注册商标使用的处罚</t>
  </si>
  <si>
    <t>对生产、经营者将“驰名商标”字样用于商品、商品包装或者容器上，或者用于广告宣传、展览以及其他商业活动中的处罚</t>
  </si>
  <si>
    <t xml:space="preserve">    《商标法》（2019年修正）
    第十四条第五款  生产、经营者不得将“驰名商标”字样用于商品、商品包装或者容器上，或者用于广告宣传、展览以及其他商业活动中。
    第五十三条  违反本法第十四条第五款规定的，由地方工商行政管理部门责令改正，处十万元罚款。</t>
  </si>
  <si>
    <t>对侵犯注册商标专用权的处罚
（含7个子项）</t>
  </si>
  <si>
    <t>1.对未经商标注册人的许可，在同一种商品上使用与其注册商标相同的商标的处罚</t>
  </si>
  <si>
    <t xml:space="preserve">    《商标法》（2019年修正）
    第五十七条  有下列行为之一的，均属侵犯注册商标专用权：
    (一)未经商标注册人的许可，在同一种商品上使用与其注册商标相同的商标的；
    (二)未经商标注册人的许可，在同一种商品上使用与其注册商标近似的商标，或者在类似商品上使用与其注册商标相同或者近似的商标，容易导致混淆的；
    (三)销售侵犯注册商标专用权的商品的；
    (四)伪造、擅自制造他人注册商标标识或者销售伪造、擅自制造的注册商标标识的；
    第六十条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t>
  </si>
  <si>
    <t>2.对未经商标注册人的许可，在同一种商品上使用与其注册商标近似的商标，或者在类似商品上使用与其注册商标相同或者近似的商标，容易导致混淆的处罚</t>
  </si>
  <si>
    <t>3.对销售侵犯注册商标专用权的商品的处罚</t>
  </si>
  <si>
    <t>4.对伪造、擅自制造他人注册商标标识或者销售伪造、擅自制造的注册商标标识的处罚</t>
  </si>
  <si>
    <t>5.对未经商标注册人同意，更换其注册商标并将该更换商标的商品又投入市场的处罚</t>
  </si>
  <si>
    <t xml:space="preserve">    《商标法》（2019年修正）
    第五十七条  有下列行为之一的，均属侵犯注册商标专用权：
    (五)未经商标注册人同意，更换其注册商标并将该更换商标的商品又投入市场的；
    (六)故意为侵犯他人商标专用权行为提供便利条件，帮助他人实施侵犯商标专用权行为的；
    (七)给他人的注册商标专用权造成其他损害的。
    第六十条  有本法第五十七条所列侵犯注册商标专用权行为之一，引起纠纷的，由当事人协商解决；不愿协商或者协商不成的，商标注册人或者利害关系人可以向人民法院起诉，也可以请求工商行政管理部门处理。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对侵犯商标专用权的赔偿数额的争议，当事人可以请求进行处理的工商行政管理部门调解，也可以依照《中华人民共和国民事诉讼法》向人民法院起诉。经工商行政管理部门调解，当事人未达成协议或者调解书生效后不履行的，当事人可以依照《中华人民共和国民事诉讼法》向人民法院起诉。</t>
  </si>
  <si>
    <t>6.对故意为侵犯他人商标专用权行为提供便利条件，帮助他人实施侵犯商标专用权行为的处罚</t>
  </si>
  <si>
    <t>7.对给他人的注册商标专用权造成其他损害的处罚</t>
  </si>
  <si>
    <t xml:space="preserve">对经许可使用他人注册商标的，未在使用该注册商标的商品上标明被许可人的名称和商品产地的处罚 </t>
  </si>
  <si>
    <t xml:space="preserve">    1.《商标法》（2019年修正）
    第四十三条第二款  经许可使用他人注册商标的，必须在使用该注册商标的商品上标明被许可人的名称和商品产地。
    2.《商标法实施条例》(国务院令第358号公布，国务院令第651号修订)
    第七十一条  违反商标法第四十三条第二款规定的，由工商行政管理部门责令限期改正；逾期不改正的，责令停止销售，拒不停止销售的，处10万元以下的罚款。</t>
  </si>
  <si>
    <t>对复制、摹仿或者翻译他人驰名商标，致使该驰名商标持有人的利益可能受到损害的处罚
（含2个子项）</t>
  </si>
  <si>
    <t>1.对复制、摹仿或者翻译他人未在中国注册的驰名商标，容易导致混淆的处罚</t>
  </si>
  <si>
    <t xml:space="preserve">    1.《商标法》（2019年修正）
    第十三条 为相关公众所熟知的商标，持有人认为其权利受到侵害时，可以依照本法规定请求驰名商标保护。
    就相同或者类似商品申请注册的商标是复制、摹仿或者翻译他人未在中国注册的驰名商标，容易导致混淆的，不予注册并禁止使用。
    就不相同或者不相类似商品申请注册的商标是复制、摹仿或者翻译他人已经在中国注册的驰名商标，误导公众，致使该驰名商标注册人的利益可能受到损害的，不予注册并禁止使用。
    2.《商标法实施条例》(国务院令第358号公布，国务院令第651号修订)
    第七十二条  商标持有人依照商标法第十三条规定请求驰名商标保护的，可以向工商行政管理部门提出请求。经商标局依照商标法第十四条规定认定为驰名商标的，由工商行政管理部门责令停止违反商标法第十三条规定使用商标的行为，收缴、销毁违法使用的商标标识；商标标识与商品难以分离的，一并收缴、销毁。</t>
  </si>
  <si>
    <t>2.对复制、摹仿或者翻译他人已经在中国注册的驰名商标，误导公众的处罚</t>
  </si>
  <si>
    <t>对销售不知道是侵犯注册商标专用权的商品，能证明该商品是自己合法取得并说明提供者的处罚</t>
  </si>
  <si>
    <t xml:space="preserve">    《商标法实施条例》(国务院令第358号公布，国务院令第651号修订)
    第八十条  销售不知道是侵犯注册商标专用权的商品，能证明该商品是自己合法取得并说明提供者的，由工商行政管理部门责令停止销售，并将案件情况通报侵权商品提供者所在地工商行政管理部门。</t>
  </si>
  <si>
    <t>对未经奥林匹克标志权利人许可，为商业目的擅自使用奥林匹克标志等的处罚
（含2个子项）</t>
  </si>
  <si>
    <t>1.对未经奥林匹克标志权利人许可，为商业目的擅自使用奥林匹克标志的处罚</t>
  </si>
  <si>
    <t xml:space="preserve">    1.《奥林匹克标志保护条例》(国务院令第345号公布，国务院令第699号修订)
    第十二条  未经奥林匹克标志权利人许可，为商业目的擅自使用奥林匹克标志，或者使用足以引人误认的近似标志，即侵犯奥林匹克标志专有权，引起纠纷的，由当事人协商解决；不愿协商或者协商不成的，奥林匹克标志权利人或者利害关系人可以向人民法院提起诉讼，也可以请求市场监督管理部门处理。市场监督管理部门处理时，认定侵权行为成立的，责令立即停止侵权行为，没收、销毁侵权商品和主要用于制造侵权商品或者为商业目的擅自制造奥林匹克标志的工具。违法经营额5万元以上的，可以并处违法经营额5倍以下的罚款，没有违法经营额或者违法经营额不足5万元的，可以并处25万元以下的罚款。当事人对处理决定不服的，可以依照《中华人民共和国行政复议法》申请行政复议，也可以直接依照《中华人民共和国行政诉讼法》向人民法院提起诉讼。进行处理的市场监督管理部门应当事人的请求，可以就侵犯奥林匹克标志专有权的赔偿数额进行调解；调解不成的，当事人可以依照《中华人民共和国民事诉讼法》向人民法院提起诉讼。 
    利用奥林匹克标志进行诈骗等活动，构成犯罪的，依法追究刑事责任。
    2.《奥林匹克标志备案及管理办法》(2002年国家工商行政管理总局令第2号)
    第九条  经许可使用奥林匹克标志的，应当在使用时标明使用许可备案号。
    对违反前款规定的，由县级以上工商行政管理机关责令限期改正；对逾期不改的，处以一万元以下罚款。</t>
  </si>
  <si>
    <t>2.对经许可使用奥林匹克标志，未在使用时标明许可备案号的处罚</t>
  </si>
  <si>
    <t>对侵犯世界博览会标志专有权行为的处罚</t>
  </si>
  <si>
    <t xml:space="preserve">    《世界博览会标志保护条例》(国务院令第422号)
    第十一条 工商行政管理部门处理侵犯世界博览会标志专有权行为时，认定侵权行为成立的，责令立即停止侵权行为，没收、销毁侵权商品和专门用于制造侵权商品或者为商业目的擅自制造世界博览会标志的工具，有违法所得的，没收违法所得，可以并处违法所得5倍以下的罚款；没有违法所得的，可以并处5万元以下的罚款。
　　利用世界博览会标志进行诈骗等活动，构成犯罪的，依法追究刑事责任。</t>
  </si>
  <si>
    <t>对擅自改变特殊标志文字、图形等的处罚
（含3个子项）</t>
  </si>
  <si>
    <t>1.对擅自改变特殊标志文字、图形的处罚</t>
  </si>
  <si>
    <t xml:space="preserve">    《特殊标志管理条例》(国务院令第202号)
    第十五条　特殊标志所有人或者使用人有下列行为之一的，由其所在地或者行为发生地县级以上人民政府工商行政管理部门责令改正，可以处5万元以下的罚款；情节严重的，由县级以上人民政府工商行政管理部门责令使用人停止使用该特殊标志，由国务院工商行政管理部门撤销所有人的特殊标志登记： 
    （一）擅自改变特殊标志文字、图形的；
　　（二）许可他人使用特殊标志，未签订使用合同，或者使用人在规定期限内未报国务院工商行政管理部门备案或者未报所在地县级以上人民政府工商行政管理机关存查的；
　　（三）超出核准登记的商品或者服务范围使用的。
  </t>
  </si>
  <si>
    <t>2.对许可他人使用特殊标志，未签订使用合同，或者在规定期限内未报工商行政管理部门备案或者存查的处罚</t>
  </si>
  <si>
    <t>3.对超出核准登记的商品或者服务范围使用的处罚</t>
  </si>
  <si>
    <t>对给特殊标志所有人造成损害的处罚
（含3个子项）</t>
  </si>
  <si>
    <t>1.对擅自使用与所有人的特殊标志相同或者近似的文字、图形或者其组合的处罚</t>
  </si>
  <si>
    <t xml:space="preserve">    《特殊标志管理条例》(国务院令第202号)
    第十六条  有下列行为之一的，由县级以上人民政府工商行政管理部门责令侵权人立即停止侵权行为，没收侵权商品，没收违法所得，并处违法所得5倍以下的罚款，没有违法所得的，处1万元以下的罚款：
　　（一）擅自使用与所有人的特殊标志相同或者近似的文字、图形或者其组合的；
    （二）未经特殊标志所有人许可，擅自制造、销售其特殊标志或者将其特殊标志用于商业活动的；
    （三）有给特殊标志所有人造成经济损失的其他行为的。</t>
  </si>
  <si>
    <t>2.对未经特殊标志所有人许可，擅自制造、销售其特殊标志或者将其特殊标志用于商业活动的处罚</t>
  </si>
  <si>
    <t>3.对有给特殊标志所有人造成经济损失的其他行为的处罚</t>
  </si>
  <si>
    <t>对地理标志作为集体商标或证明商标申请注册违反规定的处罚</t>
  </si>
  <si>
    <t xml:space="preserve">    1.《商标法实施条例》(国务院令第358号公布，国务院令第651号修订)
    第四条  商标法第十六条规定的地理标志，可以依照商标法和本条例的规定，作为证明商标或者集体商标申请注册。
    以地理标志作为证明商标注册的，其商品符合使用该地理标志条件的自然人、法人或者其他组织可以要求使用该证明商标，控制该证明商标的组织应当允许。以地理标志作为集体商标注册的，其商品符合使用该地理标志条件的自然人、法人或者其他组织，可以要求参加以该地理标志作为集体商标注册的团体、协会或者其他组织，该团体、协会或者其他组织应当依据其章程接纳为会员；不要求参加以该地理标志作为集体商标注册的团体、协会或者其他组织的，也可以正当使用该地理标志，该团体、协会或者其他组织无权禁止。
    2.《集体商标、证明商标注册和管理办法》(2003年国家工商行政管理总局令第6号)
    第十七条　集体商标注册人的集体成员，在履行该集体商标使用管理规则规定的手续后，可以使用该集体商标。
　　集体商标不得许可非集体成员使用。
　　第十八条　凡符合证明商标使用管理规则规定条件的，在履行该证明商标使用管理规则规定的手续后，可以使用该证明商标，注册人不得拒绝办理手续。
　　实施条例第六条第二款中的正当使用该地理标志是指正当使用该地理标志中的地名。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</si>
  <si>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对违反集体商标、证明商标使用有关管理规定的处罚
（含5个子项）</t>
  </si>
  <si>
    <t>1.对集体商标注册人的成员发生变化的，未申请变更注册事项的处罚</t>
  </si>
  <si>
    <t xml:space="preserve">    《集体商标、证明商标注册和管理办法》(2003年国家工商行政管理总局令第6号)
    第十四条　集体商标注册人的成员发生变化的，注册人应当向商标局申请变更注册事项，由商标局公告。
    第十五条　证明商标注册人准许他人使用其商标的，注册人应当在一年内报商标局备案，由商标局公告。
    第十七条  集体商标注册人的集体成员，在履行该集体商标使用管理规则规定的手续后，可以使用该集体商标。 
    集体商标不得许可非集体成员使用。
    第十八条第一款  凡符合证明商标使用管理规则规定条件的，在履行该证明商标使用管理规则规定的手续后，可以使用该证明商标，注册人不得拒绝办理手续。 
    第二十条  证明商标的注册人不得在自己提供的商品上使用该证明商标。
　　集体商标不得许可非集体成员使用。 
    第二十二条  违反实施条例第六条、本办法第十四条、第十五条、第十七条、第十八条、第二十条规定的，由工商行政管理部门责令限期改正；拒不改正的，处以违法所得三倍以下的罚款，但最高不超过三万元；没有违法所得的，处以一万元以下的罚款。</t>
  </si>
  <si>
    <t>2.对证明商标注册人准许他人使用其商标未备案的处罚</t>
  </si>
  <si>
    <t>3.对集体商标注册人的集体成员未履行使用管理规则规定的手续使用该集体商标或集体商标许可非集体成员使用的处罚</t>
  </si>
  <si>
    <t>4.对符合证明商标使用管理规则规定条件的，未履行该证明商标使用管理规则规定的手续就使用该证明商标的处罚</t>
  </si>
  <si>
    <t>5.对证明商标的注册人在自己提供的商品上使用该证明商标的处罚</t>
  </si>
  <si>
    <t>对商标印制单位未对商标印制委托人提供的证明文件和商标图样进行核查或承接印刷不符合规定的商标标识等的处罚
（含4个子项）</t>
  </si>
  <si>
    <t>1.对商标印制单位未对商标印制委托人提供的证明文件和商标图样进行核查或承接印刷不符合规定的商标标识的处罚</t>
  </si>
  <si>
    <t xml:space="preserve">    《商标印制管理办法》(2004年国家工商行政管理总局令第15号)
    第七条  商标印制单位应当对商标印制委托人提供的证明文件和商标图样进行核查。
　　商标印制委托人未提供本办法第三条、第四条所规定的证明文件，或者其要求印制的商标标识不符合本办法第五条、第六条规定的，商标印制单位不得承接印制。
    第八条第一款  商标印制单位承印符合本办法规定的商标印制业务的，商标印制业务管理人员应当按照要求填写《商标印制业务登记表》，载明商标印制委托人所提供的证明文件的主要内容，《商标印制业务登记表》中的图样应当由商标印制单位业务主管人员加盖骑缝章。
    第九条  商标印制单位应当建立商标标识出入库制度，商标标识出入库应当登记台帐。废次标识应当集中进行销毁，不得流入社会。
    第十条  商标印制档案及商标标识出入库台帐应当存档备查，存查期为两年。 
    第十一条  商标印制单位违反本办法第七条至第十条规定的，由所在地工商行政管理局责令其限期改正，并视其情节予以警告，处以非法所得额三倍以下的罚款，但最高不超过三万元，没有违法所得的，可以处以一万元以下的罚款。</t>
  </si>
  <si>
    <t>2.对商标印制单位商标印制业务管理人员未按照规定填写《商标印制业务登记表》提取标识样品造册存档的处罚</t>
  </si>
  <si>
    <t>3.对商标印制单位未建立商标标识出入库制度，废次标识未集中进行销毁，流入社会的处罚</t>
  </si>
  <si>
    <t>4.对商标印制单位商标印制档案及商标标识出入库台帐未按规定存档备查的处罚</t>
  </si>
  <si>
    <t>对擅自设立商标印刷企业或者擅自从事商标印刷经营活动的处罚</t>
  </si>
  <si>
    <t xml:space="preserve">    1.《印刷业管理条例》（国务院令第315号公布，国务院令第676号修订）
    第八条　国家实行印刷经营许可制度。未依照本条例规定取得印刷经营许可证的，任何单位和个人不得从事印刷经营活动。
    第十条　设立从事出版物印刷经营活动的企业，应当向所在地省、自治区、直辖市人民政府出版行政部门提出申请。申请人经审核批准的，取得印刷经营许可证，并持印刷经营许可证向工商行政管理部门申请登记注册，取得营业执照。
　　企业申请从事包装装潢印刷品和其他印刷品印刷经营活动，应当持营业执照向所在地设区的市级人民政府出版行政部门提出申请，经审核批准的，发给印刷经营许可证。
　　个人不得从事出版物、包装装潢印刷品印刷经营活动；个人从事其他印刷品印刷经营活动的，依照本条第二款的规定办理审批手续。
    第十一条　出版行政部门应当自收到依据本条例第十条提出的申请之日起60日内作出批准或者不批准的决定。批准申请的，应当发给印刷经营许可证；不批准申请的，应当通知申请人并说明理由。
　　印刷经营许可证应当注明印刷企业所从事的印刷经营活动的种类。
　　印刷经营许可证不得出售、出租、出借或者以其他形式转让。
    2.《商标印制管理办法》(2004年国家工商行政管理总局令第15号)
    第十二条  擅自设立商标印刷企业或者擅自从事商标印刷经营活动的，由所在地或者行为地工商行政管理局依照《印刷业管理条例》的有关规定予以处理。</t>
  </si>
  <si>
    <t>对商标印制单位违反规定承接印制业务，且印制的商标与他人注册商标相同或者近似,或为侵犯他人商标专用权提供便利条件的处罚</t>
  </si>
  <si>
    <t xml:space="preserve">    1.《商标法》（2019年修正）
    第五十七条第六款  有下列行为之一的，均属侵犯注册商标专用权：
    (六)故意为侵犯他人商标专用权行为提供便利条件，帮助他人实施侵犯商标专用权行为的；
    第六十条第二款 工商行政管理部门处理时，认定侵权行为成立的，责令立即停止侵权行为，没收、销毁侵权商品和主要用于制造侵权商品、伪造注册商标标识的工具，违法经营额五万元以上的，可以处违法经营额五倍以下的罚款，没有违法经营额或者违法经营额不足五万元的，可以处二十五万元以下的罚款。对五年内实施两次以上商标侵权行为或者有其他严重情节的，应当从重处罚。销售不知道是侵犯注册商标专用权的商品，能证明该商品是自己合法取得并说明提供者的，由工商行政管理部门责令停止销售。
    2.《商标法实施条例》(国务院令第358号公布，国务院令第651号修订)
    第七十五条  为侵犯他人商标专用权提供仓储、运输、邮寄、印制、隐匿、经营场所、网络商品交易平台等，属于商标法第五十七条第六项规定的提供便利条件。
    3.《商标印制管理办法》(2004年国家工商行政管理总局令第15号) 
    第十三条  商标印制单位违反第七条规定承接印制业务，且印制的商标与他人注册商标相同或者近似的，属于《商标法实施条例》第五十条第（二）项所述的商标侵权行为，由所在地或者行为地工商行政管理局依《商标法》的有关规定予以处理。</t>
  </si>
  <si>
    <t>对集体商标、证明商标注册人没有对该商标的使用进行有效管理或者控制，致使该商标使用的商品达不到使用管理规则要求，对消费者造成损害的处罚</t>
  </si>
  <si>
    <t xml:space="preserve">    《集体商标、证明商标注册和管理办法》(2003年国家工商行政管理总局令第6号)
    第二十一条  集体商标、证明商标注册人没有对该商标的使用进行有效管理或者控制，致使该商标使用的商品达不到其使用管理规则的要求，对消费者造成损害的，由工商行政管理部门责令限期改正；拒不改正的，处以违法所得三倍以下的罚款，但最高不超过三万元；没有违法所得的，处以一万元以下的罚
款。　</t>
  </si>
  <si>
    <t>对企业未经批准、登记从事经营活动的处罚</t>
  </si>
  <si>
    <t xml:space="preserve">    1.《无证无照经营查处办法》（国务院令第684号)
    第五条　经营者未依法取得许可从事经营活动的，由法律、法规、国务院决定规定的部门予以查处；法律、法规、国务院决定没有规定或者规定不明确的，由省、自治区、直辖市人民政府确定的部门予以查处。 
    第十三条　从事无照经营的，由工商行政管理部门依照相关法律、行政法规的规定予以处罚。法律、行政法规对无照经营的处罚没有明确规定的，由工商行政管理部门责令停止违法行为，没收违法所得，并处1万元以下的罚款。
    2.《企业经营范围登记管理规定》（2015年国家工商行政管理总局令第76号)
    第十五条  企业未经批准、登记从事经营活动的，依照有关法律、法规的规定予以查处。</t>
  </si>
  <si>
    <t>对无照经营行为的处罚</t>
  </si>
  <si>
    <t xml:space="preserve">    1.《无证无照经营查处办法》(国务院令第684号)
    第十三条　从事无照经营的，由工商行政管理部门依照相关法律、行政法规的规定予以处罚。法律、行政法规对无照经营的处罚没有明确规定的，由工商行政管理部门责令停止违法行为，没收违法所得，并处1万元以下的罚款。
    第七条　经营者未依法取得许可且未依法取得营业执照从事经营活动的，依照本办法第五条的规定予以查处。
    第五条　经营者未依法取得许可从事经营活动的，由法律、法规、国务院决定规定的部门予以查处；法律、法规、国务院决定没有规定或者规定不明确的，由省、自治区、直辖市人民政府确定的部门予以查处。
    2.《福建省查处无证无照经营行为办法》(2014年福建省人民政府令第137号)
    第二十条  工商部门和其他行政许可的主管部门按照本办法第六条、第七条规定的职责分工，对无证无照经营行为进行查处时，应当依照有关法律、法规、规章规定予以处罚。法律、法规、规章没有规定的，由工商部门或者其他行政许可的主管部门责令停止违法行为，并处1000元以上1万元以下的罚款；情节严重的，处1万元以上3万元以下的罚款；对涉及危害公共安全、人身财产安全、生态环境保护、有限自然资源开发利用的，处3万元以上20万元以下的罚款。</t>
  </si>
  <si>
    <t>对为无照经营行为提供条件和服务的处罚</t>
  </si>
  <si>
    <t xml:space="preserve">    1.《无证无照经营查处办法》(国务院令第684号)
    第十四条　明知属于无照经营而为经营者提供经营场所，或者提供运输、保管、仓储等条件的，由工商行政管理部门责令停止违法行为，没收违法所得，可以处5000元以下的罚款。
    2.《福建省查处无证无照经营行为办法》(2014年福建省人民政府令第137号)
    第二十一条  违反本办法第十条规定，供水、供电、供气、供油、电信等服务企业已为无证无照经营行为提供服务，在接到主管部门或者工商部门的通知后，不停止提供服务的，由工商部门或者其他行政许可的主管部门责令限期改正；逾期不改正的，处3000元以上3万元以下的罚款。</t>
  </si>
  <si>
    <t>对生产、销售没有注册商标的卷烟、雪茄烟、有包装的烟丝等的处罚
（含2个子项）</t>
  </si>
  <si>
    <t>1.对生产、销售没有注册商标的卷烟、雪茄烟、有包装的烟丝的处罚</t>
  </si>
  <si>
    <t xml:space="preserve">    《烟草专卖法》（2015年修正）
    第三十三条　生产、销售没有注册商标的卷烟、雪茄烟、有包装的烟丝的，由工商行政管理部门责令停止生产、销售，并处罚款。
　　生产、销售假冒他人注册商标的烟草制品的，由工商行政管理部门责令停止侵权行为，赔偿被侵权人的损失，可以并处罚款；构成犯罪的，依法追究刑事责任。
</t>
  </si>
  <si>
    <t>2.对生产、销售假冒他人注册商标的烟草制品的处罚</t>
  </si>
  <si>
    <t>对非法印制烟草制品商标标识的处罚　　</t>
  </si>
  <si>
    <t xml:space="preserve">    1.《烟草专卖法》（2015年修正）
    第三十四条　违反本法第二十条的规定，非法印制烟草制品商标标识的，由工商行政管理部门销毁印制的商标标识，没收违法所得，并处罚款。
    第二十条  烟草制品商标标识必须由省级工商行政管理部门指定的企业印制；非指定的企业不得印制烟草制品商标标识。
    2.《商标印制管理办法》(2004年国家工商行政管理总局令第15号)
    第三条  商标印制委托人委托商标印制单位印制商标的，应当出示营业执照副本或者合法的营业证明或者身份证明。</t>
  </si>
  <si>
    <t>对无烟草专卖零售许可证经营烟草制品零售业务的处罚</t>
  </si>
  <si>
    <t xml:space="preserve">    1.《烟草专卖法》（2015年修正）
   第三十二条第一款 无烟草专卖零售许可证经营烟草制品零售业务的，由工商行政管理部门责令停止经营烟草制品零售业务，没收违法所得，并处罚款；
    2.《烟草专卖法实施条例》(国务院令第223号发布，国务院令第666号修正)
    第五十七条  无烟草专卖零售许可证经营烟草制品零售业务的，由工商行政管理部门或者由工商行政管理部门根据烟草专卖行政主管部门的意见，责令停止经营烟草制品零售业务，没收违法所得，处以违法经营总额百分之二十以上百分之五十以下的罚款。 </t>
  </si>
  <si>
    <t>对未经许可，擅自设立文物商店、经营文物拍卖的拍卖企业，或者擅自从事文物的商业经营活动的处罚</t>
  </si>
  <si>
    <t xml:space="preserve">    《文物保护法》（2017年修正）
    第七十二条  未经许可，擅自设立文物商店、经营文物拍卖的拍卖企业，或者擅自从事文物的商业经营活动，尚不构成犯罪的，由工商行政管理部门依法予以制止，没收违法所得、非法经营的文物，违法经营额五万元以上的，并处违法经营额二倍以上五倍以下的罚款；违法经营额不足五万元的，并处二万元以上十万元以下的罚款。</t>
  </si>
  <si>
    <t>对文物商店从事文物拍卖经营活动等的处罚
（含3个子项）</t>
  </si>
  <si>
    <t>1.对文物商店从事文物拍卖经营活动的处罚</t>
  </si>
  <si>
    <t xml:space="preserve">    《文物保护法》（2017年修正）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（四）文物收藏单位从事文物的商业经营活动的。</t>
  </si>
  <si>
    <t>2.对经营文物拍卖的拍卖企业从事文物购销经营活动的处罚</t>
  </si>
  <si>
    <t>3.对文物收藏单位从事文物的商业经营活动的处罚</t>
  </si>
  <si>
    <t>对被吊销相关文物许可证，逾期未到工商行政管理部门办理变更登记或者注销登记的单位的处罚</t>
  </si>
  <si>
    <t xml:space="preserve">    1.《文物保护法》（2017年修正）
    第六十六条  有下列行为之一，尚不构成犯罪的，由县级以上人民政府文物主管部门责令改正，造成严重后果的，处五万元以上五十万元以下的罚款；情节严重的，由原发证机关吊销资质证书：
   （一）擅自在文物保护单位的保护范围内进行建设工程或者爆破、钻探、挖掘等作业的；
   （二）在文物保护单位的建设控制地带内进行建设工程，其工程设计方案未经文物行政部门同意、报城乡建设规划部门批准，对文物保护单位的历史风貌造成破坏的；
   （三）擅自迁移、拆除不可移动文物的；
   （四）擅自修缮不可移动文物，明显改变文物原状的；
   （五）擅自在原址重建已全部毁坏的不可移动文物，造成文物破坏的；
   （六）施工单位未取得文物保护工程资质证书，擅自从事文物修缮、迁移、重建的。
    刻划、涂污或者损坏文物尚不严重的，或者损毁依照本法第十五条第一款规定设立的文物保护单位标志的，由公安机关或者文物所在单位给予警告，可以并处罚款。
    第七十三条  有下列情形之一的，由工商行政管理部门没收违法所得、非法经营的文物，违法经营额五万元以上的，并处违法经营额一倍以上三倍以下的罚款；违法经营额不足五万元的，并处五千元以上五万元以下的罚款；情节严重的，由原发证机关吊销许可证书：
   （一）文物商店从事文物拍卖经营活动的；
   （二）经营文物拍卖的拍卖企业从事文物购销经营活动的；
   （三）文物商店销售的文物、拍卖企业拍卖的文物，未经审核的；
   （四）文物收藏单位从事文物的商业经营活动的。
    2.《文物保护法实施条例》(国务院令第377号公布，国务院令第687号第四次修订)
    第六十二条  依照文物保护法第六十六条、第七十三条的规定，单位被处以吊销许可证行政处罚的，应当依法到工商行政管理部门办理变更登记或者注销登记；逾期未办理的，由工商行政管理部门吊销营业执照。</t>
  </si>
  <si>
    <t>对未经批准、未取得或未按照规定使用专用标识，或未持有、未附有人工繁育许可证、批准文件的副本或者专用标识出售、购买、利用、运输、携带、寄递国家重点保护野生动物及其制品或者野生动物保护法第二十八条第二款规定的处罚</t>
  </si>
  <si>
    <t xml:space="preserve">     《野生动物保护法》（2018年修正）
    第十条　国家对野生动物实行分类分级保护。
　　国家对珍贵、濒危的野生动物实行重点保护。国家重点保护的野生动物分为一级保护野生动物和二级保护野生动物。国家重点保护野生动物名录，由国务院野生动物保护主管部门组织科学评估后制定，并每五年根据评估情况确定对名录进行调整。国家重点保护野生动物名录报国务院批准公布。
　　地方重点保护野生动物，是指国家重点保护野生动物以外，由省、自治区、直辖市重点保护的野生动物。地方重点保护野生动物名录，由省、自治区、直辖市人民政府组织科学评估后制定、调整并公布。
　　有重要生态、科学、社会价值的陆生野生动物名录，由国务院野生动物保护主管部门组织科学评估后制定、调整并公布。
    第二十五条第二款　前款规定以外的人工繁育国家重点保护野生动物实行许可制度。人工繁育国家重点保护野生动物的，应当经省、自治区、直辖市人民政府野生动物保护主管部门批准，取得人工繁育许可证，但国务院对批准机关另有规定的除外。
    第二十八条  对人工繁育技术成熟稳定的国家重点保护野生动物，经科学论证，纳入国务院野生动物保护主管部门制定的人工繁育国家重点保护野生动物名录。对列入名录的野生动物及其制品，可以凭人工繁育许可证，按照省、自治区、直辖市人民政府野生动物保护主管部门核验的年度生产数量直接取得专用标识，凭专用标识出售和利用，保证可追溯。
    对本法第十条规定的国家重点保护野生动物名录进行调整时，根据有关野外种群保护情况，可以对前款规定的有关人工繁育技术成熟稳定野生动物的人工种群，不再列入国家重点保护野生动物名录，实行与野外种群不同的管理措施，但应当依照本法第二十五条第二款和本条第一款的规定取得人工繁育许可证和专用标识。
    第四十八条第一款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构成犯罪的，依法追究刑事责
任。</t>
  </si>
  <si>
    <t>对未持有合法来源证明出
售、利用、运输非国家重点保护野生动物的的处罚</t>
  </si>
  <si>
    <t xml:space="preserve">    《野生动物保护法》（2018年修正）
    第二十七条第四款  出售、利用非国家重点保护野生动物的，应当提供狩猎、进出口等合法来源证明。
    第三十三条第二款  运输非国家重点保护野生动物出县境的，应当持有狩猎、进出口等合法来源证明，以及检疫证明。
    第四十八条第二款 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t>
  </si>
  <si>
    <t>对生产、经营使用国家重点保护野生动物及其制品或者没有合法来源证明的非国家重点保护野生动物及其制品制作食品，或者为食用非法购买国家重点保护的野生动物及其制品的处罚</t>
  </si>
  <si>
    <t xml:space="preserve">    《野生动物保护法》（2018年修正）
    第三十条　禁止生产、经营使用国家重点保护野生动物及其制品制作的食品，或者使用没有合法来源证明的非国家重点保护野生动物及其制品制作的食品。
　　禁止为食用非法购买国家重点保护的野生动物及其制品。
    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构成犯罪的，依法追究刑事责任。
</t>
  </si>
  <si>
    <t>对为违法出
售、购买、利用野生动物及其制品或者禁止使用的猎捕工具提供交易服务的处罚</t>
  </si>
  <si>
    <t xml:space="preserve">    《野生动物保护法》（2018年修正）
    第三十二条　禁止网络交易平台、商品交易市场等交易场所，为违法出售、购买、利用野生动物及其制品或者禁止使用的猎捕工具提供交易服务。
　　第五十一条　违反本法第三十二条规定，为违法出售、购买、利用野生动物及其制品或者禁止使用的猎捕工具提供交易服务的，由县级以上人民政府工商行政管理部门责令停止违法行为，限期改正，没收违法所得，并处违法所得二倍以上五倍以下的罚款；没有违法所得的，处一万元以上五万元以下的罚款；构成犯罪的，依法追究刑事责任。</t>
  </si>
  <si>
    <t>对伪造、倒卖或者转让濒危野生动植物进出口批准文件或者允许进出口证明书的处罚</t>
  </si>
  <si>
    <t xml:space="preserve">    《濒危野生动植物进出口管理条例》（国务院令第465号公布，国务院令第709号修正）
    第二十七条  伪造、倒卖或者转让进出口批准文件或者允许进出口证明书的，由野生动植物主管部门或者工商行政管理部门按照职责分工依法予以处罚；情节严重，构成犯罪的，依法追究刑事责任。</t>
  </si>
  <si>
    <t>对出售、收购国家重点保护野生植物的处罚</t>
  </si>
  <si>
    <t xml:space="preserve">    《野生植物保护条例》（国务院令第204号发布，国务院令第687号修正）
    第二十四条  违反本条例规定，出售、收购国家重点保护野生植物的，由工商行政管理部门或者野生植物行政主管部门按照职责分工没收野生植物和违法所得，可以并处违法所得10倍以下的罚款。</t>
  </si>
  <si>
    <t>对伪造、倒
卖、转让采集证、允许进出口证明书或者野生植物有关批准文件、标签的处罚</t>
  </si>
  <si>
    <t xml:space="preserve">   《野生植物保护条例》（国务院令第204号发布，国务院令第687号修正）
    第二十六条  伪造、倒卖、转让采集证、允许进出口证明书或者有关批准文件、标签的，由野生植物行政主管部门或者工商行政管理部门按照职责分工收缴，没收违法所得，可以并处5万元以下的罚款。</t>
  </si>
  <si>
    <t>对违反野生动物保护法规，出售、收购、运输、携带国家或者地方重点保护野生动物或者其产品的处罚</t>
  </si>
  <si>
    <t xml:space="preserve">    1.《水生野生动物保护实施条例》（经国务院批准，1993年农业部令第1号发布，国务院令第645号第二次修订）
    第二十八条  违反野生动物保护法律、法规，出售、收购、运输、携带国家重点保护的或者地方重点保护的水生野生动物或者其产品的，由工商行政管理部门或者其授权的渔业行政主管部门没收实物和违法所得，可以并处相当于实物价值十倍以下的罚款。
    2.《陆生野生动物保护实施条例》（经国务院批准，1992年农业部发布，国务院令第666号第二次修订）
    第三十六条  违反野生动物保护法规，出售、收购、运输、携带国家或者地方重点保护野生动物或者其产品的，由工商行政管理部门或者其授权的野生动物行政主管部门没收实物和违法所得，可以并处相当于实物价值十倍以下的罚款。</t>
  </si>
  <si>
    <t>对倒卖陈化粮或者不按照规定使用陈化粮的处罚</t>
  </si>
  <si>
    <t xml:space="preserve">    《粮食流通管理条例》（国务院令第407号公布，国务院令第666号第二次修订）
    第四十四条第二款  倒卖陈化粮或者不按照规定使用陈化粮的，由工商行政管理部门没收非法倒卖的粮食，并处非法倒卖粮食价值20%以下的罚款；情节严重的，由工商行政管理部门并处非法倒卖粮食价值1倍以上5倍以下的罚款，吊销营业执照；构成犯罪的，依法追究刑事责任。</t>
  </si>
  <si>
    <t>对未取得快递业务经营许可经营快递业务，或者邮政企业以外的单位或者个人经营由邮政企业专营的信件寄递业务或者寄递国家机关公文的处罚</t>
  </si>
  <si>
    <t xml:space="preserve">    《邮政法》（2015年修正）
    第七十二条第一款  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t>
  </si>
  <si>
    <t>对外商投资经营信件的国内快递业务的处罚</t>
  </si>
  <si>
    <t xml:space="preserve">    《邮政法》（2015年修正）
    第五十一条第一款  经营快递业务，应当依照本法规定取得快递业务经营许可；未经许可，任何单位和个人不得经营快递业务。
    第二款 外商不得投资经营信件的国内快递业务。
    第七十二条　未取得快递业务经营许可经营快递业务，或者邮政企业以外的单位或者个人经营由邮政企业专营的信件寄递业务或者寄递国家机关公文的，由邮政管理部门或者工商行政管理部门责令改正，没收违法所得，并处五万元以上十万元以下的罚款；情节严重的，并处十万元以上二十万元以下的罚款；对快递企业，还可以责令停业整顿直至吊销其快递业务经营许可证。
    违反本法第五十一条第二款的规定，经营信件的国内快递业务的，依照前款规定处罚。</t>
  </si>
  <si>
    <t>对互联网上网服务营业场所经营单位违反市场监督管理规定的处罚</t>
  </si>
  <si>
    <t xml:space="preserve">    《互联网上网服务营业场所管理条例》(国务院令第363号公布，国务院令第666号第二次修订，国务院令第710号修正)
    第三十四条  违反国家有关信息网络安全、治安管理、消防管理、工商行政管理、电信管理等规定，触犯刑律的，依法追究刑事责任；尚不够刑事处罚的，由公安机关、工商行政管理部门、电信管理机构依法给予处罚；情节严重的，由原发证机关吊销许可证件。</t>
  </si>
  <si>
    <t>违反危险化学品安全管理法规行为的处罚（2个子项）</t>
  </si>
  <si>
    <t>1.向未经许可违法从事危险化学品生产、经营活动的企业采购危险化学品的的处罚</t>
  </si>
  <si>
    <t xml:space="preserve">    《危险化学品安全管理条例》（国务院令第645号修正）
    第八十三条  危险化学品经营企业向未经许可违法从事危险化学品生产、经营活动的企业采购危险化学品的，由工商行政管理部门责令改正，处10万元以上20万元以下的罚款；拒不改正的，责令停业整顿直至由原发证机关吊销其危险化学品经营许可证，并由工商行政管理部门责令其办理经营范围变更登记或者吊销其营业执照。</t>
  </si>
  <si>
    <t>2.情节严重需要吊销营业执照的处罚</t>
  </si>
  <si>
    <t xml:space="preserve">    《危险化学品安全管理条例》（国务院令第645号修正）
    第八十条第一款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第八十四条第一款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t>
  </si>
  <si>
    <t>对未经批准，擅自设立音像制品出版、制作、复制、进口、批发、零售、单位，擅自从事音像制品出版、制作、复制业务或者进口、批发、零售、经营活动的处罚</t>
  </si>
  <si>
    <t xml:space="preserve">    《音像制品管理条例》（国务院令第595号发布，国务院令第666号第三次修订）
    第三十九条  未经批准，擅自设立音像制品出版、制作、复制、进口、批发、零售单位，擅自从事音像制品出版、制作、复制业务或者进口、批发、零售经营活动的，由出版行政主管部门、工商行政管理部门依照法定职权予以取缔；依照刑法关于非法经营罪的规定，依法追究刑事责任；尚不够刑事处罚的，没收违法经营的音像制品和违法所得以及进行违法活动的专用工具、设备；违法经营额1万元以上的，并处违法经营额5倍以上10倍以下的罚款；违法经营额不足1万元的，可以处5万元以下的罚款。</t>
  </si>
  <si>
    <t>对未经批准，擅自设立出版物的出版、印刷或者复制、进口、发行单位，或者擅自从事出版物的出版、印刷或者复制、进口、发行业务，假冒出版单位名称或者伪造、假冒报纸、期刊名称出版出版物的处罚</t>
  </si>
  <si>
    <t xml:space="preserve">    《出版管理条例》（国务院令第594号发布，国务院令第666号第四次修订）
    第六十一条  未经批准，擅自设立出版物的出版、印刷或者复制、进口、发行单位，或者擅自从事出版物的出版、印刷或者复制、进口、发行业务，假冒出版单位名称或者伪造、假冒报纸、期刊名称出版出版物的，由出版行政主管部门、工商行政管理部门依照法定职权予以取缔；依照刑法关于非法经营罪的规定，依法追究刑事责任；尚不够刑事处罚的，没收出版物、违法所得和从事违法活动的专用工具、设备，违法经营额1万元以上的，并处违法经营额5倍以上10倍以下的罚款，违法经营额不足1万元的，可以处5万元以下的罚款；侵犯他人合法权益的，依法承担民事责任。</t>
  </si>
  <si>
    <t>对农业机械维修者和维修配件销售者销售不符合国家技术规范强制性要求的农业机械维修配件等的处罚
（含3个子项）</t>
  </si>
  <si>
    <t>1.对农业机械维修者和维修配件销售者销售不符合国家技术规范强制性要求的农业机械维修配件的处罚</t>
  </si>
  <si>
    <t xml:space="preserve">    1.《产品质量法》（2018年修正）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
　　2.《农业机械维修管理规定》（2006年农业部、国家工商行政管理总局令第57号公布，2019年农业农村部令第2号修订）
    第八条　农业机械维修者和维修配件销售者应当向农业机械消费者如实说明维修配件的真实质量状况，农业机械维修者使用可再利用旧配件进行维修时，应当征得送修者同意，并保证农业机械安全性能符合国家安全标准。
　　禁止农业机械维修者和维修配件销售者从事下列活动：
　　（一）销售不符合国家技术规范强制性要求的农业机械维修配件；
　　（三）以次充好、以旧充新，或者作引人误解的虚假宣传；
　　（四）利用维修零配件和报废机具的部件拼装农业机械整机；
    第二十二条　违反本规定第十三条第二款第一、三、四项的，由工商行政管理部门依法处理；违反本规定第十三条第二款第二、五项的，由农业机械化主管部门处500元以上1000元以下罚款。 </t>
  </si>
  <si>
    <t>2.对农业机械维修者和维修配件销售者以次充好、以旧充新，或作引人误解虚假宣传的处罚</t>
  </si>
  <si>
    <t>3.对农业机械维修者和维修配件销售者利用维修零配件和报废机具的部件拼装农业机械整机的处罚</t>
  </si>
  <si>
    <t>销售不符合国家技术规范的强制性要求的畜禽的处罚</t>
  </si>
  <si>
    <t xml:space="preserve">   《畜牧法》
    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</si>
  <si>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对未经许可经营旅行社业务的处罚</t>
  </si>
  <si>
    <t xml:space="preserve">    《旅游法》（2018年修正）
    第九十五条第一款  违反本法规定，未经许可经营旅行社业务的，由旅游主管部门或者市场监督管理部门责令改正，没收违法所得，并处一万元以上十万元以下罚款；违法所得十万元以上的，并处违法所得一倍以上五倍以下罚款；对有关责任人员，处二千元以上二万元以下罚款。</t>
  </si>
  <si>
    <t>对旅行社未取得相应的旅行社业务经营许可，经营出境旅游、边境旅游业务，或者出租、出借旅行社业务经营许可证，或者以其他方式非法转让旅行社业务经营许可的的处罚　</t>
  </si>
  <si>
    <t xml:space="preserve">    《旅游法》（2018年修正）
    第二十九条第一款  旅行社可以经营下列业务：
    （二）出境旅游；
    （三）边境旅游；
    第九十五条第二款  旅行社违反本法规定，未经许可经营本法第二十九条第一款第二项、第三项业务，或者出租、出借旅行社业务经营许可证，或者以其他方式非法转让旅行社业务经营许可的，除依照前款规定处罚外，并责令停业整顿；情节严重的，吊销旅行社业务经营许可证；对直接负责的主管人员，处二千元以上二万元以下罚款。</t>
  </si>
  <si>
    <t>对旅行社分社的经营范围超出设立分社的旅行社的经营范围等的处罚
（含2个子项）　</t>
  </si>
  <si>
    <t>1.对旅行社分社的经营范围超出设立分社的旅行社的经营范围的处罚　</t>
  </si>
  <si>
    <t xml:space="preserve">    《旅行社条例》（国务院令第550号发布，国务院令第676号第二次修订）
    第四十六条  违反本条例的规定，有下列情形之一的，由旅游行政管理部门或者工商行政管理部门责令改正，没收违法所得，违法所得10万元以上的，并处违法所得1倍以上5倍以下的罚款；违法所得不足10万元或者没有违法所得的，并处10万元以上50万元以下的罚款：
   （一）未取得相应的旅行社业务经营许可，经营国内旅游业务、入境旅游业务、出境旅游业务的；
   （二）分社的经营范围超出设立分社的旅行社的经营范围的；
   （三）旅行社服务网点从事招徕、咨询以外的活动的。</t>
  </si>
  <si>
    <t>2.对旅行社服务网点从事招徕、咨询以外活动的处罚</t>
  </si>
  <si>
    <t>对旅行社向旅游者提供的旅游服务信息含有虚假内容或者作虚假宣传的处罚</t>
  </si>
  <si>
    <t xml:space="preserve">    1.《反不正当竞争法》（2019年修正）
    第八条　经营者不得对其商品的性能、功能、质量、销售状况、用户评价、曾获荣誉等作虚假或者引人误解的商业宣传，欺骗、误导消费者。
　　经营者不得通过组织虚假交易等方式，帮助其他经营者进行虚假或者引人误解的商业宣传。
    第二十条　经营者违反本法第八条规定对其商品作虚假或者引人误解的商业宣传，或者通过组织虚假交易等方式帮助其他经营者进行虚假或者引人误解的商业宣传的，由监督检查部门责令停止违法行为，处二十万元以上一百万元以下的罚款；情节严重的，处一百万元以上二百万元以下的罚款，可以吊销营业执照。
    2.《旅行社条例》(国务院令第550号公布，国务院令第676号第二次修订)
    第五十三条第一款　违反本条例的规定，旅行社向旅游者提供的旅游服务信息含有虚假内容或者作虚假宣传的，由工商行政管理部门依法给予处罚。</t>
  </si>
  <si>
    <t>对拒不履行旅游合同约定的义务的等的处罚
（含3个子项）　　</t>
  </si>
  <si>
    <t>1.对拒不履行旅游合同约定的义务的处罚　</t>
  </si>
  <si>
    <t xml:space="preserve">    《旅行社条例》(国务院令第550号公布，国务院令第676号第二次修订)
    第五十九条  违反本条例的规定，有下列情形之一的，对旅行社，由旅游行政管理部门或者工商行政管理部门责令改正，处10万元以上50万元以下的罚款；对导游人员、领队人员，由旅游行政管理部门责令改正，处1万元以上5万元以下的罚款；情节严重的，吊销旅行社业务经营许可证、导游证或者领队证。
    （一）拒不履行旅游合同约定的义务的；
    （二）非因不可抗力改变旅游合同安排的行程的；
    （三）欺骗、胁迫旅游者购物或者参加需要另行付费的游览项目的</t>
  </si>
  <si>
    <t>2.对非因不可抗力改变旅游合同安排行程的处罚</t>
  </si>
  <si>
    <t>3.对欺骗、胁迫旅游者购物或者参加需要另行付费的游览项目的处罚</t>
  </si>
  <si>
    <t>对旅行社违反旅游合同约定，造成旅游者合法权益受到损害，不采取必要的补救措施的处罚</t>
  </si>
  <si>
    <t xml:space="preserve">    《旅行社条例》(国务院令第550号公布，国务院令第676号第二次修订)
    第六十一条  旅行社违反旅游合同约定，造成旅游者合法权益受到损害，不采取必要的补救措施的，由旅游行政管理部门或者工商行政管理部门责令改正，处1万元以上5万元以下的罚款；情节严重的，由旅游行政管理部门吊销旅行社业务经营许可证。</t>
  </si>
  <si>
    <t>对旅游经营者违反旅游法规定，给予或者收受贿赂的处罚</t>
  </si>
  <si>
    <t xml:space="preserve">    《旅游法》（2018年修正）
    第一百零四条 旅游经营者违反本法规定，给予或者收受贿赂的，由工商行政管理部门依照有关法律、法规的规定处罚；情节严重的，并由旅游主管部门吊销旅行社业务经营许可证。</t>
  </si>
  <si>
    <t>违反军服管理法规的行为（含7个子项）</t>
  </si>
  <si>
    <t>1.非法生产军服、军服专用材料的处罚</t>
  </si>
  <si>
    <t xml:space="preserve">    《军服管理条例》（国务院令第547号）
    第十二条  违反本条例规定，有下列情形之一的，由工商行政管理部门没收违法物品和违法所得，处1万元以上10万元以下的罚款；违法经营数额巨大的，吊销营业执照；构成犯罪的，依法追究刑事责任：
    （一）非法生产军服、军服专用材料的；
    （二）买卖军服、军服专用材料的；
    （三）生产、销售军服仿制品的。
    工商行政管理部门发现涉嫌非法生产、销售军服或者军服仿制品的行为时，可以查封、扣押涉嫌物品。
    第十三条  军服承制企业违反本条例规定，有下列情形之一的，由工商行政管理部门责令改正，处1万元以上5万元以下的罚款；拒不改正的，责令停业整顿：
    （一）转让军服、军服专用材料生产合同或者生产技术规范，或者委托其他企业生产军服、军服专用材料的；
    （二）销售或者以其他方式转让未经改制、染色等处理的军服、军服专用材料残次品的；
    （三）未将军服生产中剩余的军服专用材料妥善保管、移交的。
    具有前款规定情形之一的，军队军需主管部门应当将其从军服承制企业备选名录中除名，并不得再列入军服承制企业备选名录。
    第十五条  违反本条例规定，使用军服和中国人民解放军曾经装备的制式服装从事经营活动，或者以“军需”、“军服”、“军品”等用语招揽顾客的，由工商行政管理部门责令改正，没收违法物品和违法所得，并处2000元以上2万元以下的罚款；拒不改正的，责令停业整顿。</t>
  </si>
  <si>
    <t>2.买卖军服、军服专用材料的处罚</t>
  </si>
  <si>
    <t>3.生产、销售军服仿制品的处罚</t>
  </si>
  <si>
    <t>4.转让军服、军服专用材料生产合同或者生产技术规范，或者委托其他企业生产军服、军服专用材料的处罚</t>
  </si>
  <si>
    <t>5.销售或者以其他方式转让未经改制、染色等处理的军服、军服专用材料残次品的处罚</t>
  </si>
  <si>
    <t>6.未将军服生产中剩余的军服专用材料妥善保管、移交的处罚</t>
  </si>
  <si>
    <t>7.用军服和中国人民解放军曾经装备的制式服装从事经营活动，或者以“军需”、“军服”、“军品”等用语招揽顾客的处罚</t>
  </si>
  <si>
    <t>公务员辞去公职或者退休后违反规定从事与原工作业务直接相关的营利性活动处罚</t>
  </si>
  <si>
    <t xml:space="preserve">    1.《公务员法》
    第一百零七条  公务员辞去公职或者退休的，原系领导成员的公务员在离职三年内，其他公务员在离职两年内，不得到与原工作业务直接相关的企业或者其他营利性组织任职，不得从事与原工作业务直接相关的营利性活动。
    公务员辞去公职或者退休后有违反前款规定行为的，由其原所在机关的同级公务员主管部门责令限期改正；逾期不改正的，由县级以上工商行政管理部门没收该人员从业期间的违法所得，责令接收单位将该人员予以清退，并根据情节轻重，对接收单位处以被处罚人员违法所得一倍以上五倍以下的罚款。</t>
  </si>
  <si>
    <t>对使用不合格的计量器具或者破坏计量器具准确度，给国家和消费者造成损失的处罚</t>
  </si>
  <si>
    <t>　　《计量法》（2018年修正）
    第二十六条  使用不合格的计量器具或者破坏计量器具准确度，给国家和消费者造成损失的，责令赔偿损失，没收计量器具和违法所得，可以并处罚款。
    第三十条　本法规定的行政处罚，由县级以上地方人民政府计量行政部门决定。</t>
  </si>
  <si>
    <t>对擅自设立电影片的制片、发行、放映单位，或者擅自从事电影制
片、进口、发行、放映活动的处罚</t>
  </si>
  <si>
    <t xml:space="preserve">    《电影管理条例》（国务院令第342号）
    第五十五条  违反本条例规定，擅自设立电影片的制片、发行、放映单位，或者擅自从事电影制片、进口、发行、放映活动的，由工商行政管理部门予以取缔；依照刑法关于非法经营罪的规定，依法追究刑事责任；尚不够刑事处罚的，没收违法经营的电影片和违法所得以及进行违法经营活动的专用工具、设备；违法所得5万元以上的，并处违法所得5倍以上10倍以下的罚款；没有违法所得或者违法所得不足5万元的，并处20万元以上50万元以下的罚款。</t>
  </si>
  <si>
    <t>对被吊销《摄制电影许可证》和《电影发行经营许可证》、《电影放映经营许可证》的单位逾期未到工商行政管理部门办理变更登记或者注销登记的处罚</t>
  </si>
  <si>
    <t xml:space="preserve">    《电影管理条例》(国务院令第342号)
    第六十三条  单位违反本条例，被处以吊销许可证行政处罚的，应当按照国家有关规定到工商行政管理部门办理变更登记或者注销登记；逾期未办理的，由工商行政管理部门吊销营业执照。</t>
  </si>
  <si>
    <t>对被吊销资质证书的建筑施工企业、勘察单位、设计单位和工程监理单位吊销其营业执照的处罚</t>
  </si>
  <si>
    <t xml:space="preserve">    1.《建筑法》（2019年修订）
    第六十五条第二款  超越本单位资质等级承揽工程的，责令停止违法行为，处以罚款，可以责令停业整顿，降低资质等级；情节严重的，吊销资质证书；有违法所得的，予以没收。
    第四款  以欺骗手段取得资质证书的，吊销资质证书，处以罚款；构成犯罪的，依法追究刑事责任。
    第六十六条  建筑施工企业转让、出借资质证书或者以其他方式允许他人以本企业的名义承揽工程的，责令改正，没收违法所得，并处罚款，可以责令停业整顿，降低资质等级；情节严重的，吊销资质证书。对因该项承揽工程不符合规定的质量标准造成的损失，建筑施工企业与使用本企业名义的单位或者个人承担连带赔偿责任。
    第六十七条第一款  承包单位将承包的工程转包的，或者违反本法规定进行分包的，责令改正，没收违法所得，并处罚款，可以责令停业整顿，降低资质等级；情节严重的，吊销资质证书。
    第六十八条第二款  对在工程承包中行贿的承包单位，除依照前款规定处罚外，可以责令停业整顿，降低资质等级或者吊销资质证书。
    第六十九条  工程监理单位与建设单位或者建筑施工企业串通，弄虚作假、降低工程质量的，责令改正，处以罚款，降低资质等级或者吊销资质证书；有违法所得的，予以没收；造成损失的，承担连带赔偿责任；构成犯罪的，依法追究刑事责任。
　　工程监理单位转让监理业务的，责令改正，没收违法所得，可以责令停业整顿，降低资质等级；情节严重的，吊销资质证书。
    第七十一条  建筑施工企业违反本法规定，对建筑安全事故隐患不采取措施予以消除的，责令改正，可以处以罚款；情节严重的，责令停业整顿，降低资质等级或者吊销资质证书；构成犯罪的，依法追究刑事责任。
    第七十三条  建筑设计单位不按照建筑工程质量、安全标准进行设计的，责令改正，处以罚款；造成工程质量事故的，责令停业整顿，降低资质等级或者吊销资质证书，没收违法所得，并处罚款；造成损失的，承担赔偿责任；构成犯罪的，依法追究刑事责任。
    第七十四条  建筑施工企业在施工中偷工减料的，使用不合格的建筑材料、建筑构配件和设备的，或者有其他不按照工程设计图纸或者施工技术标准施工的行为的，责令改正，处以罚款；情节严重的，责令停业整顿，降低资质等级或者吊销资质证书；造成建筑工程质量不符合规定的质量标准的，负责返工、修理，并赔偿因此造成的损失；构成犯罪的，依法追究刑事责任。
    第七十六条第二款  依照本法规定被吊销资质证书的，由工商行政管理部门吊销其营业执照。
    2.《建设工程勘察设计管理条例》(国务院令第687号)
    第四十二条第二款  依照本条例规定被吊销资质证书的，由工商行政管理部门吊销其营业执照。</t>
  </si>
  <si>
    <t>对未取得营业执照擅自从事房地产开发业务的处罚</t>
  </si>
  <si>
    <t xml:space="preserve">    1.《城市房地产管理法》（2009年修正）
    第三十条第二款 设立房地产开发企业，应当向工商行政管理部门申请设立登记。工商行政管理部门对符合本法规定条件的，应当予以登记，发给营业执照；对不符合本法规定条件的，不予登记。
    第六十五条  违反本法第三十条的规定，未取得营业执照擅自从事房地产开发业务的，由县级以上人民政府工商行政管理部门责令停止房地产开发业务活动，没收违法所得，可以并处罚款；
    2.《城市房地产开发经营管理条例》（国务院令第248号发布，国务院令第710号第二次修正）
    第三十三条  违反本条例规定，未取得营业执照，擅自从事房地产开发经营的，由县级以上人民政府工商行政管理部门责令停止房地产开发经营活动，没收违法所得，可以并处违法所得5倍以下的罚款。</t>
  </si>
  <si>
    <t>对未取得营业执照擅自从事房地产中介服务业务的处罚</t>
  </si>
  <si>
    <t xml:space="preserve">    《城市房地产管理法》（2009年修正）
    第五十八条第二款 设立房地产中介服务机构，应当向工商行政管理部门申请设立登记，领取营业执照后，方可开业。</t>
  </si>
  <si>
    <t>对未取得营业执照，擅自销售商品房的处罚</t>
  </si>
  <si>
    <t xml:space="preserve">    1.《城市房地产开发经营管理条例》（国务院令第248号发布，国务院令第710号第二次修正）
    第三十三条　违反本条例规定，未取得营业执照，擅自从事房地产开发经营的，由县级以上人民政府工商行政管理部门责令停止房地产开发经营活动，没收违法所得，可以并处违法所得5倍以下的罚款。
    2.《商品房销售管理办法》(2001年建设部令第88号)
    第三十六条  未取得营业执照，擅自销售商品房的，由县级以上人民政府工商行政管理部门依照《城市房地产开发经营管理条例》的规定处罚。</t>
  </si>
  <si>
    <t xml:space="preserve">
违反殡葬管理规定行为的处罚（含2个子项）</t>
  </si>
  <si>
    <t>1.制造、销售不符合国家技术标准的殡葬设备的处罚</t>
  </si>
  <si>
    <t xml:space="preserve">    《殡葬管理条例》（国务院令第628号修正）
    第二十二条  制造、销售不符合国家技术标准的殡葬设备的，由民政部门会同工商行政管理部门责令停止制造、销售，可以并处制造、销售金额1倍以上3倍以下的罚款。
    制造、销售封建迷信殡葬用品的，由民政部门会同工商行政管理部门予以没收，可以并处制造、销售金额1倍以上3倍以下的罚款。</t>
  </si>
  <si>
    <t>2.传销或以其他方式非法买卖墓穴或骨灰格位的处罚</t>
  </si>
  <si>
    <t xml:space="preserve">    《福建省殡葬管理办法》（2002年福建省人民政府令第83号）
    第二十七条  传销或以其他方式非法买卖墓穴或骨灰格位的，由工商行政管理部门予以制止，没收违法所得，并处销售金额１倍以上３倍以下的罚款。</t>
  </si>
  <si>
    <t>未经批准，研制、仿制、引进、销售、购买和使用印制人民币特有防伪材料、防伪技术、防伪工艺和专用设备的处罚</t>
  </si>
  <si>
    <t xml:space="preserve">    《人民币管理条例》(国务院令第280号发布,国务院令第653号修订，,国务院令第698号修正)
    第十三条　除中国人民银行指定的印制人民币的企业外，任何单位和个人不得研制、仿制、引 进、销售、购买和使用印制人民币所特有的防伪材料、防伪技术、防伪工艺和专用设备。有关管理办法由中国人民银行另行制定。
    第四十一条  违反本条例第十三条规定的，由工商行政管理机关和其他有关行政执法机关给予警告，没收违法所得和非法财物，并处违法所得1倍以上3倍以下的罚款；没有违法所得的，处２万元以上20万元以下的罚款。</t>
  </si>
  <si>
    <t xml:space="preserve">
违反人民币管理条例行为的处罚</t>
  </si>
  <si>
    <t xml:space="preserve">    《人民币管理条例》（国务院令第698号修正）
　　第二十五条　禁止非法买卖流通人民币。
　　纪念币的买卖，应当遵守中国人民银行的有关规定。
　　第二十六条　禁止下列损害人民币的行为：
　　（二）制作、仿制、买卖人民币图样；　
　　（四）中国人民银行规定的其他损害人民币的行为。
　　前款人民币图样包括放大、缩小和同样大小的人民币图样。
　第四十三条　违反本条例第二十五条、第二十六条第一款第二项和第四项规定的，由工商行政管理机关和其他有关行政执法机关给予警告，没收违法所得和非法财物，并处违法所得1倍以上3倍以下的罚款；没有违法所得的，处1000元以上5万元以下的罚款。
　　工商行政管理机关和其他有关行政执法机关应当销毁非法使用的人民币图样。</t>
  </si>
  <si>
    <t>对擅自收购、销售、交换和留用金银的处罚</t>
  </si>
  <si>
    <t xml:space="preserve">    《金银管理条例》(国发〔1983〕95号发布，国务院令第588号修订)
    第三十一条  违反本条例的下列行为，根据情节轻重，分别由中国人民银行、工商行政管理机关和海关按照各自的职责权限给予以下处罚：
    （一）违反本条例第八、九、十、十一条规定，擅自收购、销售、交换和留用金银的，由中国人民银行或者工商行政管理机关予以强制收购或者贬值收购。情节严重的，工商行政管理机关可并处以罚款，或者单处以没收。
    违反本条例第八、九、十、十一条规定的，工商行政管理机关可另处以吊销营业执照。
    第八条　金银的收购，统一由中国人民银行办理。除经中国人民银行许可、委托的以外，任何单位和个人不得收购金银。</t>
  </si>
  <si>
    <t>对未经批准私自经营，或者擅自改变经营范围或者套购、挪用、克扣金银的处罚</t>
  </si>
  <si>
    <t xml:space="preserve">    《金银管理条例》(国发〔1983〕95号发布，国务院令第588号修订)
    第十九条　申请经营（包括加工、销售）金银制品、含金银化工产品以及从含金银的废渣、废液、废料中回收金银的单位，必须按照国家有关规定和审批程序，经中国人民银行和有关主管机关审查批准，在工商行政管理机关登记发给营业执照后，始得营业。
　　第二十条　经营单位必须按照批准的金银业务范围从事经营，不得擅自改变经营范围，不得在经营中克扣、挪用和套购金银。
　　第二十一条　金银质地纪念币的铸造、发行由中国人民银行办理，其他任何单位不得铸造、仿造和发行。
　　金银质地纪念章（牌）的出口经营，由中国人民银行和中华人民共和国对外经济贸易部分别办理。
　　第二十二条　委托、寄售商店，不得收购或者寄售金银制品、金银器材。珠宝商店可以收购供出口销售的带有金银镶嵌的珠宝饰品，但是不得收购、销售金银制品和金银器材。金银制品由中国人民银行收购并负责供应外贸出口。
　　第二十三条　边疆少数民族地区和沿海侨眷比较集中地区的个体银匠，经县或者县级以上中国人民银行以及工商行政管理机关批准，可以从事代客加工和修理金银制品的业务，但不得收购和销售金银制品。
    第三十一条  违反本条例的下列行为，根据情节轻重，分别由中国人民银行、工商行政管理机关和海关按照各自的职责权限给予以下处罚：
    （四）违反本条例第十九、二十、二十一、二十二、二十三条规定，未经批准私自经营的，或者擅自改变经营范围的，或者套购、挪用、克扣金银的，由工商行政管理机关处以罚款或者没收。情节严重的，可并处以吊销营业执照、责令停业。</t>
  </si>
  <si>
    <t>对将金银计价使用、私相买卖、借贷抵押且情节严重的处罚</t>
  </si>
  <si>
    <t xml:space="preserve">    《金银管理条例》(国务院国发〔1983〕95号发布，国务院令第588号修订)
    第七条 在中华人民共和国境内，一切单位和个人不得计价使用金银，禁止私相买卖和借贷抵押金银。
    第三十一条  违反本条例的下列行为，根据情节轻重，分别由中国人民银行、工商行政管理机关和海关按照各自的职责权限给予以下处罚：
   （五）违反本条例第七条规定，将金银计价使用、私相买卖、借贷抵押的，由中国人民银行或者工商行政管理机关予以强制收购或者贬值收购。情节严重的，由工商行政管理机关处以罚款或者没收。</t>
  </si>
  <si>
    <t>对在各类出版物、广播、电影、电视、音像制品、文艺表演、社会交际和其他活动中出现侮辱、歧视少数民
族、伤害民族感情的语言、文字、图像和行为的处罚</t>
  </si>
  <si>
    <t xml:space="preserve">    《福建省少数民族权益保障条例》（1999年福建省第九届人大常委会第十四次会议通过） 
    第十条　禁止在各类出版物、广播、电影、电视、音像制品、文艺表演、社会交际和其他活动中出现侮辱、歧视少数民族、伤害民族感情的语言、文字、图像和行为。
    第三十条  违反本条例第十条规定，由工商、新闻出版等有关部门按照各自的权限，责令改正，没收有关制品，可并处五百元以上五千元以下罚款；对直接责任人员，视其情节轻重给予行政处分；构成犯罪的，依法追究刑事责任。</t>
  </si>
  <si>
    <t>未经监制擅自生产信封或冒用其他企业监制证书号的的处罚</t>
  </si>
  <si>
    <t xml:space="preserve">    《信封生产监制管理办法》（1993年邮电部、国家技术监督局、国家工商行政管理局邮部联[1993]719号）
    第十一条  任何生产企业不得使用过期的监制证书。监制证书不得转让、借用。未取得监制证书的企业不得印制信封。未经监制擅自生产信封或冒用其他企业监制证书号的企业，由工商行政管理部门责令其停止生产和销售，并可处以一万元以下罚款。</t>
  </si>
  <si>
    <t>违反商品零售场所塑料购物袋有偿使用管理办法行为的处罚（含7个子项）</t>
  </si>
  <si>
    <t>1.商品零售场所低于经营成本销售塑料购物袋的处罚</t>
  </si>
  <si>
    <t xml:space="preserve">    《商品零售场所塑料购物袋有偿使用管理办法》（商务部、发展改革委、工商总局令2008年第8号）
　　第六条　商品零售场所可自主制定塑料购物袋价格，但不得有下列行为：
　　（一）低于经营成本销售塑料购物袋；
　　（二）不标明价格或不按规定的内容方式标明价格销售塑料购物袋；
　　（三）采取打折或其他方式不按标示的价格向消费者销售塑料购物袋；
　　（四）向消费者无偿或变相无偿提供塑料购物袋。
　　第七条　商品零售场所应当在销售凭证上单独列示消费者购买塑料购物袋的数量、单价和款项。
　　以出租摊位形式经营的集贸市场对消费者开具销售凭证确有困难的除外。
    第十五条  商品零售场所的经营者、开办单位或出租单位违反本办法第六条有关竞争行为和第七条规定的，由工商行政管理部门责令改正，并可视情节处以10000元以下罚款。</t>
  </si>
  <si>
    <t>2.不标明价格或不按规定的内容方式标明价格销售塑料购物袋的处罚</t>
  </si>
  <si>
    <t>3.采取打折或其他方式不按标示的价格向消费者销售塑料购物袋的处罚</t>
  </si>
  <si>
    <t>4.向消费者无偿或变相无偿提供塑料购物袋的处罚</t>
  </si>
  <si>
    <t>5.未在销售凭证上单独列示消费者购买塑料购物袋的数量、单价和款项的处罚</t>
  </si>
  <si>
    <t>6.采购塑料购物袋未索取相关证照，未建立购销台账的处罚</t>
  </si>
  <si>
    <t xml:space="preserve">    《商品零售场所塑料购物袋有偿使用管理办法》（商务部、发展改革委、工商总局令2008年第8号）
　　第八条　商品零售场所应向依法设立的塑料购物袋生产厂家、批发商或进口商采购塑料购物袋，并索取相关证照，建立塑料购物袋购销台账，以备查验。
    第十六条  商品零售场所经营者、开办单位或出租单位违反本办法第八条规定的，由工商行政管理部门责令改正，并可视情节处以20000元以下罚款。</t>
  </si>
  <si>
    <t>7.销售不符合国家相关标准的塑料购物袋的处罚</t>
  </si>
  <si>
    <t xml:space="preserve">    《商品零售场所塑料购物袋有偿使用管理办法》（商务部、发展改革委、工商总局令2008年第8号）
　　第九条　商品零售场所不得销售不符合国家相关标准的塑料购物袋。
    第十七条  商品零售场所经营者、开办单位或出租单位违反本办法第九条规定的，由工商行政管理部门依据《中华人民共和国产品质量法》等法律法规予以处罚。</t>
  </si>
  <si>
    <t>对擅自设立演出场所经营单位或者擅自从事营业性演出经营活动的处罚</t>
  </si>
  <si>
    <t xml:space="preserve">    《营业性演出管理条例》（国务院令第439号公布，国务院令第666号第三次修订）
    第七条第一款　设立演出场所经营单位，应当依法到工商行政管理部门办理注册登记，领取营业执照，并依照有关消防、卫生管理等法律、行政法规的规定办理审批手续。
    第九条第一款　以从事营业性演出为职业的个体演员（以下简称个体演员）和以从事营业性演出的居间、代理活动为职业的个体演出经纪人（以下简称个体演出经纪人），应当依法到工商行政管理部门办理注册登记，领取营业执照。
    第四十三条第二款  违反本条例第七条、第九条规定，擅自设立演出场所经营单位或者擅自从事营业性演出经营活动的，由工商行政管理部门依法予以取缔、处罚；构成犯罪的，依法追究刑事责任</t>
  </si>
  <si>
    <t>对演出场所经营单位、个体演出经纪人、个体演员被责令其停止营业性演出经营活动的处罚</t>
  </si>
  <si>
    <t xml:space="preserve">    《营业性演出管理条例》（国务院令第439号公布，国务院令第666号第三次修订）
    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</si>
  <si>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对未经许可，擅自从事使用有毒物品作业的处罚</t>
  </si>
  <si>
    <t xml:space="preserve">    《使用有毒物品作业场所劳动保护条例》（国务院令第352号）
     第十一条　用人单位的设立，应当符合有关法律、行政法规规定的设立条件，并依法办理有关手续，取得营业执照。
    第六十四条  违反本条例的规定，未经许可，擅自从事使用有毒物品作业的，由工商行政管理部门、卫生行政部门依据各自职权予以取缔；造成职业中毒事故的，依照刑法关于危险物品肇事罪或者其他罪的规定，依法追究刑事责任；尚不够刑事处罚的，由卫生行政部门没收经营所得，并处经营所得3倍以上5倍以下的罚款；对劳动者造成人身伤害的，依法承担赔偿责任。</t>
  </si>
  <si>
    <t>对演出场所经营单位、个体演出经纪人、个体演员被文化主管部门责令停止经营活动、演出场所经营单位有其他经营业务而不办理变更登记的处罚
（含2个子项）</t>
  </si>
  <si>
    <t>1.对演出场所经营单位、个体演出经纪人、个体演员被文化主管部门责令停止经营活动的处罚</t>
  </si>
  <si>
    <t xml:space="preserve">    《营业性演出管理条例》(国务院令第528号发布，国务院令第666号第三次修订)
    第五十二条　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</si>
  <si>
    <t>2.对演出场所经营单位有其他经营业务而不办理变更登记的处罚</t>
  </si>
  <si>
    <t>对未经劳动保障行政部门许可，从事职业介绍、职业技能培训或职业技能考核鉴定的组织或个人的处罚</t>
  </si>
  <si>
    <t xml:space="preserve">    《劳动保障监察条例》（国务院令第423号）
    第二十八条第二款  未经劳动保障行政部门许可，从事职业介绍、职业技能培训或者职业技能考核鉴定的组织或者个人，由劳动保障行政部门、工商行政管理部门依照国家有关无照经营查处取缔的规定查处取缔。</t>
  </si>
  <si>
    <t>对劳动保障行政部门通报有劳动用工无照经营行为的处罚</t>
  </si>
  <si>
    <t xml:space="preserve">    《劳动保障监察条例》（国务院令第423号）
    第三十三条  对无营业执照或者已被依法吊销营业执照，有劳动用工行为的，由劳动保障行政部门依照本条例实施劳动保障监察，并及时通报工商行政管理部门予以查处取缔。</t>
  </si>
  <si>
    <t>对未经工商机关核准登记，而以劳动就业服务企业名义进行活动的处罚</t>
  </si>
  <si>
    <t xml:space="preserve">    1.《劳动就业服务企业管理规定》（国务院令第66号）
    第八条第一款　开办劳动就业服务企业，须经审批机关批准，并经同级工商行政管理机关核准登记，领取《企业法人营业执照》或者《营业执照》后始得经营。
    第二十四条  违反本规定第八条的规定，以劳动就业服务企业名义进行活动的，由工商行政管理机关根据国家有关规定给予行政处罚。
    2.《无证无照经营查处办法》（国务院令第684号）
   第十三条　从事无照经营的，由工商行政管理部门依照相关法律、行政法规的规定予以处罚。法律、行政法规对无照经营的处罚没有明确规定的，由工商行政管理部门责令停止违法行为，没收违法所得，并处1万元以下的罚款。</t>
  </si>
  <si>
    <t>对未依法办理工商登记，擅自从事对外劳务合作经营活动的处罚</t>
  </si>
  <si>
    <t xml:space="preserve">    《对外劳务合作经营资格管理办法》（2004年商务部、国家工商行政管理总局令第3号）
    第二十一条  未取得对外劳务合作经营资格，未依法办理工商登记，擅自从事对外劳务合作经营活动的，由各级商务主管部门和工商行政管理机关依法查处，构成犯罪的，依法追究刑事责任。</t>
  </si>
  <si>
    <t>对市场中介组织以他人名义执业，或者允许他人以本组织的名义执业的处罚</t>
  </si>
  <si>
    <t xml:space="preserve">    《福建省市场中介组织管理办法》(2011年福建省人民政府令第116号)
    第三十八条第一款  违反本办法第十五条规定，有下列行为之一的，由负责监督管理的市场中介组织主管部门责令限期改正，并处1000元以上1万元以下罚款：
   （一）以他人名义执业，或者允许他人以本组织、本人的名义执业。</t>
  </si>
  <si>
    <t>对市场中介组织未悬挂营业执照的处罚</t>
  </si>
  <si>
    <t xml:space="preserve">    《福建省市场中介组织管理办法》(2011年福建省人民政府令第116号)
    第三十九条  违反本办法第十六条规定，未悬挂市场中介组织资质（资格）证件和营业执照，未公布监督投诉机关和监督投诉电话的，由县以上工商行政管理部门责令限期改正；逾期不改正的，处1000元罚款。</t>
  </si>
  <si>
    <t>对著作权集体管理组织从事营利性经营活动的处罚</t>
  </si>
  <si>
    <t xml:space="preserve">    《著作权集体管理条例》（国务院令第429号发布，国务院令第645号第二次修订）
    第四十二条  著作权集体管理组织从事营利性经营活动的，由工商行政管理部门依法予以取缔，没收违法所得；构成犯罪的，依法追究刑事责任。</t>
  </si>
  <si>
    <t>对未依法取得营业执照而擅自从事收购废旧电力设施器材业务的处罚</t>
  </si>
  <si>
    <t xml:space="preserve">    1.《企业法人登记管理条例》（国务院令第1号发布,国务院令第666号第三次修订，国务院令第709号修正）
    第二十九条第一款  企业法人有下列情形之一的，登记主管机关可以根据情况分别给予警告、罚款、没收非法所得、停业整顿、扣缴、吊销《企业法人营业执照》的处罚：
    （一）登记中隐瞒真实情况、弄虚作假或者未经核准登记注册擅自开业的；
    （二）擅自改变主要登记事项或者超出核准登记的经营范围从事经营活动的；
    （三）不按照规定办理注销登记的；
    （四）伪造、涂改、出租、出借、转让或者出卖《企业法人营业执照》、《企业法人营业执照》副本的；
    （五）抽逃、转移资金，隐匿财产逃避债务的；
    （六）从事非法经营活动的。
  　对企业法人按照上述规定进行处罚时，应当根据违法行为的情节，追究法定代表人的行政责任、经济责任；触犯刑律的，由司法机关依法追究刑事责任。
    2.《福建省电力设施保护办法》(2009年福建省人民政府令第104号)
    第三十三条第一款  违反本办法第二十四条第一款规定，未依法取得营业执照而擅自从事收购废旧电力设施器材业务的，由县级以上人民政府工商行政管理部门依法予以取缔，没收违法所得，并处以2万元以下的罚款。
    第二十四条第一款  收购废旧电力设施器材的单位和个体工商户应当依法取得营业执照，并向所在地县级以上人民政府电力管理部门和公安机关备案。</t>
  </si>
  <si>
    <t>对擅自出版法规汇编的处罚</t>
  </si>
  <si>
    <t xml:space="preserve">    《法规汇编编辑出版管理规定》(国务院令第63号公布，国务院令第709号修订)
    第十三条  违反本规定，擅自出版法规汇编的，根据不同情况出版行政管理部门或者工商行政管理部门依照职权划分可以给予当事人下列行政处罚：
　　（一）警告；
　　（二）停止出售；
　　（三）没收或者销毁；
　　（四）没收非法收入；
　　（五）罚款；
　　（六）停业整顿；
　　（七）撤销出版社登记；
　　（八）吊销营业执照。</t>
  </si>
  <si>
    <t>对违法收购和销售国家统一收购的矿产品的处罚</t>
  </si>
  <si>
    <t xml:space="preserve">    《矿产资源法》（2009年修正）
    第四十三条  违反本法规定收购和销售国家统一收购的矿产品的，没收矿产品和违法所得，可以并处罚款；情节严重的，依照刑法有关规定，追究刑事原责任。
    第四十五条  本法第三十九条、第四十条、第四十二条规定的行政处罚，由县级以上人民政府负责地质矿产管理工作的部门按照国务院地质矿产主管部门规定的权限决定。第四十三条规定的行政处罚，由县级以上人民政府工商行政管理部门决定。 </t>
  </si>
  <si>
    <t xml:space="preserve">对国际货物运输代理企业超出批准的业务经营范围从事经营活动的处罚 </t>
  </si>
  <si>
    <t xml:space="preserve">    《国际货物运输代理业管理规定》(1995年对外贸易经济合作部令第5号)
    第十七条第二款  国际货物运输代理企业应当在批准的业务经营范围内，从事经营活动。从事前款有关业务，依照有关法律、行政法规的规定，需经有关主管机关注册的，还应当向有关主管机关注册。
第二十条　国际货物运输代理企业从事国际货物运输代理业务，必须使用经税务机关核准的发票。
　  第二十二条　国际货物运输代理企业不得有下列行为：
　　（一）以不正当竞争手段从事经营活动；
　　（二）出借、出租或者转让批准证书和有关国际货物运输代理业务单证。
    第二十四条  国际货物运输代理企业违反本规定第十七条第二款、第二十条、第二十二条规定的，由国务院对外贸易经济合作主管部门予以警告、责令停业整顿直至撤销其批准证书；工商行政管理、海关、税务等有关主管机关并可依照有关法律、行政法规的规定予以处罚。</t>
  </si>
  <si>
    <t>对擅自从事实行国营贸易管理或者指定经营管理的货物进出口贸易，扰乱市场秩序的处罚</t>
  </si>
  <si>
    <t xml:space="preserve">    《货物进出口管理条例》(国务院令第332号)
    第六十八条  违反本条例第五十一条规定，擅自从事实行国营贸易管理或者指定经营管理的货物进出口贸易，扰乱市场秩序，情节严重的，依照刑法关于非法经营罪的规定，依法追究刑事原责任；尚不够刑事处罚的，由工商行政管理机关依法给予行政处罚；国务院外经贸主管部门并可以暂停直至撤销其对外贸易经营许可。</t>
  </si>
  <si>
    <t>对外国国际船舶运输经营者以及外国国际海运辅助企业常驻代表机构从事经营活动的处罚</t>
  </si>
  <si>
    <t xml:space="preserve">    《国际海运条例》(国务院令第335号公布，国务院令第666号第二次修订，国务院令第709号修正)
    第四十四条  外国国际船舶运输经营者以及外国国际海运辅助企业常驻代表机构从事经营活动的，由市场监督管理部门责令停止经营活动，并依法给予处罚。</t>
  </si>
  <si>
    <t>对哄抬种苗价格的处罚</t>
  </si>
  <si>
    <t xml:space="preserve">    《退耕还林条例》（国务院令第367号公布，国务院令第666号修订）
    第五十九条　采用不正当手段垄断种苗市场，或者哄抬种苗价格的，依照刑法关于非法经营罪、强迫交易罪或者其他罪的规定，依法追究刑事责任；尚不够刑事处罚的，由工商行政管理机关依照反不正当竞争法的规定处理；反不正当竞争法未作规定的，由工商行政管理机关处以非法经营额2倍以上5倍以下的罚款。</t>
  </si>
  <si>
    <t>对洗染企业侵害消费者合法权益的处罚</t>
  </si>
  <si>
    <t>　　《洗染业管理办法》(2007年商务部、国家工商行政管理总局、国家环境保护总局令第5号)
    第三条第二款　工商行政管理部门负责洗染企业的登记注册，依法监管服务产品质量和经营行为，依法查处侵害消费者合法权益的违法行为。
　　第二十二条  经营者违反本办法规定，法律法规有规定的，从其规定；没有规定的，由商务、工商、环保部门依据本办法第三条规定的职能责令改正，有违法所得的，可处违法所得3倍以下罚款，但最高不超过3万元；没有违法所得的，可处1万元以下罚款；并可予以公告。</t>
  </si>
  <si>
    <t>对制造、销售仿真枪情节严重的处罚</t>
  </si>
  <si>
    <t xml:space="preserve">    《枪支管理法》（2015年修正）
    第四十四条  违反本法规定，有下列行为之一的，由公安机关对个人或者单位负有直接责任的主管人员和其他直接责任人员处警告或者十五日以下拘留；构成犯罪的，依法追究刑事责任：
　　（五）制造、销售仿真枪的。
　　有前款第（五）项所列行为的，由公安机关、工商行政管理部门按照各自职责范围没收其仿真枪，可以并处制造、销售金额五倍以下的罚款，情节严重的，由工商行政管理部门吊销营业执照。</t>
  </si>
  <si>
    <t>对在拆解或者处置过程中可能造成环境污染的电器电子等产品，设计使用列入国家禁止使用名录的有毒有害物质，情节严重的处罚</t>
  </si>
  <si>
    <t xml:space="preserve">    《循环经济促进法》（2018年修正）
    第五十一条　违反本法规定，对在拆解或者处置过程中可能造成环境污染的电器电子等产品，设计使用列入国家禁止使用名录的有毒有害物质的，由县级以上地方人民政府市场监督管理部门责令限期改正；逾期不改正的，处二万元以上二十万元以下的罚款；情节严重的，依法吊销营业执照。</t>
  </si>
  <si>
    <t>对在禁止生
产、销售、使用粘土砖的期限或者区域内生产、销售或者使用粘土砖的吊销营业执照的处罚</t>
  </si>
  <si>
    <t xml:space="preserve">    《循环经济促进法》（2018年修正）
    第五十四条  违反本法规定，在国务院或者省、自治区、直辖市人民政府规定禁止生产、销售、使用粘土砖的期限或者区域内生产、销售或者使用粘土砖的，由县级以上地方人民政府指定的部门责令限期改正；有违法所得的，没收违法所得；逾期继续生产、销售的，由地方人民政府市场监督管理部门依法吊销营业执照。
</t>
  </si>
  <si>
    <t>对销售没有再利用产品标识的再利用电器电子产品等的处罚
（含2个子项）</t>
  </si>
  <si>
    <t>1.对销售没有再利用产品标识的再利用电器电子产品的处罚</t>
  </si>
  <si>
    <t xml:space="preserve">    《循环经济促进法》（2018年修正）
    第五十六条  违反本法规定，有下列行为之一的，由地方人民政府工商行政管理部门责令限期改正，可以处五千元以上五万元以下的罚款；逾期不改正的，依法吊销营业执照；造成损失的，依法承担赔偿原责任：
　　（一）销售没有再利用产品标识的再利用电器电子产品的；
    （二）销售没有再制造或者翻新产品标识的再制造或者翻新产品的。</t>
  </si>
  <si>
    <t>2.对销售没有再制造或者翻新产品标识的再制造或者翻新产品的处罚</t>
  </si>
  <si>
    <t>违反《禁止非法生产销售使用窃听窃照专用器材和“伪基站”设备的规定》的处罚（含2个子项）</t>
  </si>
  <si>
    <t>1.非法销售窃听窃照专用器材、“伪基站”设备的处罚</t>
  </si>
  <si>
    <t xml:space="preserve">    《禁止非法生产销售使用窃听窃照专用器材和“伪基站”设备的规定》（2014年国家工商行政管理总局令第72号）
    第九条  非法销售窃听窃照专用器材、“伪基站”设备，不构成犯罪的，由工商行政管理部门责令停止销售，处以3万元以下罚款。 </t>
  </si>
  <si>
    <t>2.为非法销售窃听窃照专用器材、“伪基站”设备提供广告设计、制作、代理、发布的处罚</t>
  </si>
  <si>
    <t xml:space="preserve">    《禁止非法生产销售使用窃听窃照专用器材和“伪基站”设备的规定》（2014年国家工商行政管理总局令第72号）
    第十条  为非法销售窃听窃照专用器材、“伪基站”设备提供广告设计、制作、代理、发布，不构成犯罪的，由工商行政管理部门对广告经营者、广告发布者处以3万元以下罚款。</t>
  </si>
  <si>
    <t>违反福建省反走私综合治理工作规定的处罚（含2个子项）</t>
  </si>
  <si>
    <t>1.在流通领域经营无合法来源的进口货物、物品的处罚</t>
  </si>
  <si>
    <t xml:space="preserve">    《福建省反走私综合治理工作规定》（2015年福建省人民政府令第154号）
    第十八条　工商行政管理部门依照法定职责查处流通领域经营无合法来源证明进口货物、物品的违法行为。
    烟草专卖行政管理、工商行政管理部门按照职责分工依法查处流通领域经营无合法来源证明进口烟草专卖品的违法行为。
    第三十八条　在流通领域经营无合法来源的进口货物、物品的，由查获地县级以上工商行政管理部门、食品药品监督管理部门或者烟草专卖行政管理部门依法予以没收，并处以违法所得5倍以下罚款，最高不超过20万元；无违法所得或者违法所得无法查实的，处5万元以下罚款。
　　以营利为目的，为经销无合法来源的进口货物、物品提供仓储、运输、保管、广告等服务的，由查获地县级以上工商行政管理部门、食品药品监督管理部门或者烟草专卖行政管理部门处以违法所得5倍以下罚款，最高不超过20万元；无违法所得或者违法所得无法查实的，处5万元以下罚款。
　　法律、法规另有规定的，从其规定。</t>
  </si>
  <si>
    <t>2.以营利为目的，为经销无合法来源的进口货物、物品提供仓储、运输、保管、广告等服务的处罚</t>
  </si>
  <si>
    <t>旅馆业、饮食服务业、文化娱乐业、出租汽车业等单位，对发生在本单位的卖淫、嫖娼活动， 放任不管、不采取措施制止的处罚</t>
  </si>
  <si>
    <t xml:space="preserve">    《全国人大常委会关于严禁卖淫嫖娼的决定》（1991年第七届全国人大常委会第二十一次会议通过，2009年第十一届全国人大常委会第十次会议修正）
    七、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</si>
  <si>
    <t>对依法必须进行招标的项目的投标人以他人名义投标或者以其他方式弄虚作假骗取中标的处罚</t>
  </si>
  <si>
    <t>（市场监督管理部门仅承担情节严重的吊销营业执照职责）</t>
  </si>
  <si>
    <t xml:space="preserve">    《招标投标法》（2017年修正）
    第五十四条  投标人以他人名义投标或者以其他方式弄虚作假，骗取中标的，中标无效，给招标人造成损失的，依法承担赔偿责任；构成犯罪的，依法追究刑事责任。
    依法必须进行招标的项目的投标人有前款所列行为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t>
  </si>
  <si>
    <t>对违法将中标项目转让分包给他人的处罚</t>
  </si>
  <si>
    <t xml:space="preserve">    《招标投标法》（2017年修正）
    第五十八条  中标人将中标项目转让给他人的，将中标项目肢解后分别转让给他人的，违反本法规定将中标项目的部分主体、关键性工作分包给他人的，或者分包人再次分包的，转让、分包无效，处转让、分包项目金额千分之五以上千分之十以下的罚款；有违法所得的，并处没收违法所得；可以责令停业整顿；情节严重的，由工商行政管理机关吊销营业执照。</t>
  </si>
  <si>
    <t>对中标人不按照与招标人订立的合同履行义务的处罚</t>
  </si>
  <si>
    <t xml:space="preserve">    《招标投标法》（2017年修正）
    第六十条第二款  中标人不按照与招标人订立的合同履行义务，情节严重的，取消其二年至五年内参加依法必须进行招标的项目的投标资格并予以公告，直至由工商行政管理机关吊销营业执照。</t>
  </si>
  <si>
    <t>对从事生猪产品销售的单位和个人销售、使用非生猪定点屠宰厂（场）屠宰的生猪产品、未经肉品品质检验或者经肉品品质检验不合格的生猪产品以及注水或者注入其他物质的生猪产品等违法行为，需要吊销营业执照的处罚</t>
  </si>
  <si>
    <t xml:space="preserve">    《生猪屠宰管理条例》(国务院令第238号公布，国务院令第666号第二次修订)
    第二十九条　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由食品药品监督管理部门没收尚未销售、使用的相关生猪产品以及违法所得，并处货值金额3倍以上5倍以下的罚款；货值金额难以确定的，对单位处5万元以上10万元以下的罚款，对个人处1万元以上2万元以下的罚款；情节严重的，由发证（照）机关吊销有关证照；构成犯罪的，依法追究刑事责任。</t>
  </si>
  <si>
    <t>对未取得经营项目许可证件而非法从事易制毒化学品经营活动企业吊销营业执照的处罚</t>
  </si>
  <si>
    <t xml:space="preserve">    《易制毒化学品管理条例》（国务院令第445号发布，国务院令第703号修订）
    第三十八条第一款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市场监督管理部门吊销营业执照；构成犯罪的，依法追究刑事责任。</t>
  </si>
  <si>
    <t>对生产、进口、销售不符合强制性能源效率标准的用能产品、设备的处罚</t>
  </si>
  <si>
    <t xml:space="preserve">    《节约能源法》（2018年修正）
    第七十条  生产、进口、销售不符合强制性能源效率标准的用能产品、设备的，由市场监督管理部门责令停止生产、进口、销售，没收违法生产、进口、销售的用能产品、设备和违法所得，并处违法所得一倍以上五倍以下罚款；情节严重的，吊销营业执照。</t>
  </si>
  <si>
    <t>对伪造、冒用能源效率标识或者利用能源效率标识进行虚假宣传的处罚</t>
  </si>
  <si>
    <t xml:space="preserve">    《节约能源法》（2018年修正）
    第七十三条第三款  伪造、冒用能源效率标识或者利用能源效率标识进行虚假宣传的，由市场监督管理部门责令改正，处五万元以上十万元以下罚款；情节严重的，吊销营业执照。</t>
  </si>
  <si>
    <t>对政府采购提供虚假材料谋取中标、成交，情节严重等的处罚
（含6个子项）</t>
  </si>
  <si>
    <t>1.对政府采购商提供虚假材料谋取中标、成交，情节严重的处罚</t>
  </si>
  <si>
    <t xml:space="preserve">    《政府采购法》（2014年修正）
    第七十七条第一款  供应商有下列情形之一的，处以采购金额千分之五以上千分之十以下的罚款，列入不良行为记录名单，在一至三年内禁止参加政府采购活动，有违法所得的，并处没收违法所得，情节严重的，由工商行政管理机关吊销营业执照；构成犯罪的，依法追究刑事责任：
　　（一）提供虚假材料谋取中标、成交的；
    （二）采取不正当手段诋毁、排挤其他供应商的；
    （三）与采购人、其他供应商或者采购代理机构恶意串通的；
    （四）向采购人、采购代理机构行贿或者提供其他不正当利益的；
    （五）在招标采购过程中与采购人进行协商谈判的；
    （六）拒绝有关部门监督检查或者提供虚假情况的。</t>
  </si>
  <si>
    <t>2.对采取不正当手段诋毁、排挤其他供应商的，情节严重的处罚</t>
  </si>
  <si>
    <t>3.对与采购人、其他供应商或者采购代理机构恶意串通的情节严重的处罚</t>
  </si>
  <si>
    <t>4.对向采购人、采购代理机构行贿或者提供其他不正当利益的，情节严重的处罚</t>
  </si>
  <si>
    <t>5.对在招标采购过程中与采购人进行协商谈判的，情节严重的处罚</t>
  </si>
  <si>
    <t>6.对拒绝有关部门监督检查或者提供虚假情况的，情节严重的处罚</t>
  </si>
  <si>
    <t>对用人单位非法招用未满十六周岁的未成年人情节严重吊销其营业执照的处罚</t>
  </si>
  <si>
    <t xml:space="preserve">    《劳动法》（2018年修正）
    第九十四条　用人单位非法招用未满十六周岁的未成年人的，由劳动行政部门责令改正，处以罚款；情节严重的，由市场监督管理部门吊销营业执照。</t>
  </si>
  <si>
    <t>对单位或者个人未经劳动保障行政部门批准和工商行政管理机关登记注册，擅自从事境外就业中介活动的处罚</t>
  </si>
  <si>
    <t xml:space="preserve">    1.《就业促进法》（2015年修正）
    第六十四条　违反本法规定，未经许可和登记，擅自从事职业中介活动的，由劳动行政部门或者其他主管部门依法予以关闭；有违法所得的，没收违法所得，并处一万元以上五万元以下的罚款。
    2.《境外就业中介管理规定》（2002年劳动和社会保障部、公安部、国家工商行政管理总局令15号）
    第三十三条  单位或者个人未经劳动保障行政部门批准和工商行政管理机关登记注册，擅自从事境外就业中介活动的，由劳动保障行政部门会同工商行政管理机关依法取缔、没收其经营物品和违法所得。因非法从事境外就业中介活动，给当事人造成损害的，应当承担赔偿责任。</t>
  </si>
  <si>
    <t>对影剧院、录像厅等各类演播场所放映或者演出渲染暴力、色情、赌博、恐怖活动等危害未成年人身心健康的节目，情节严重的企业，吊销其营业执照的处罚</t>
  </si>
  <si>
    <t xml:space="preserve">    《预防未成年人犯罪法》（2012年修正）
    第五十四条  影剧院、录像厅等各类演播场所，放映或者演出渲染暴力、色情、赌博、恐怖活动等危害未成年人身心健康的节目的，由政府有关主管部门没收违法播放的音像制品和违法所得，处以罚款，并对直接负责的主管人员和其他直接责任人员处以罚款；情节严重的，责令停业整顿或者由工商行政部门吊销营业执照。</t>
  </si>
  <si>
    <t>对营业性歌舞厅以及其他未成年人不适宜进入的场所、营业性电子游戏场所未设置明显的未成年人禁止进入标志或者允许未成年人进入情节严重的企业吊销其营业执照的处罚</t>
  </si>
  <si>
    <t xml:space="preserve">    《预防未成年人犯罪法》（2012年修正）
    第五十五条  营业性歌舞厅以及其他未成年人不适宜进入的场所、营业性电子游戏场所，违反本法第三十三条的规定，不设置明显的未成年人禁止进入标志，或者允许未成年人进入的，由文化行政部门责令改正、给予警告、责令停业整顿、没收违法所得，处以罚款，并对直接负责的主管人员和其他直接责任人员处以罚款；情节严重的，由工商行政部门吊销营业执照。
    第三十三条  营业性歌舞厅以及其他未成年人不适宜进入的场所、应当设置明显的未成年人禁止进入标志，不得允许未成年人进入。
　　营业性电子游戏场所在国家法定节假日外，不得允许未成年人进入，并应当设置明显的未成年人禁止进入标志。
　　对于难以判明是否已成年的，上述场所的工作人员可以要求其出示身份证件。</t>
  </si>
  <si>
    <t>对非法招用未满十六周岁的未成年人，或者招用已满十六周岁的未成年人从事过重、有毒、有害等危害未成年人身心健康的劳动或者危险作业，情节严重的企业，吊销其营业执照的处罚</t>
  </si>
  <si>
    <t xml:space="preserve">    《未成年人保护法》（2012年修正）
    第六十八条  非法招用未满十六周岁的未成年人，或者招用已满十六周岁的未成年人从事过重、有毒、有害等危害未成年人身心健康的劳动或者危险作业的，由劳动保障部门责令改正，处以罚款；情节严重的，由工商行政管理部门吊销营业执照。</t>
  </si>
  <si>
    <t>对用人单位经劳动保障行政部门责令限期改正，逾期仍不将童工送交其父母或者其他监护人，吊销其营业执照的处罚</t>
  </si>
  <si>
    <t xml:space="preserve">    《禁止使用童工规定》(国务院令第364号)
    第六条第二款  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</si>
  <si>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对因童工伤残或者死亡的用人单位，吊销其营业执照的处罚</t>
  </si>
  <si>
    <t xml:space="preserve">    《禁止使用童工规定》(国务院令第364号)
    第十条第二款  童工伤残或者死亡的，用人单位由工商行政管理部门吊销营业执照或者由民政部门撤销民办非企业单位登记；用人单位是国家机关、事业单位的，由有关单位依法对直接负责的主管人员和其他直接责任人员给予降级或者撤职的行政处分或者纪律处分；用人单位还应当一次性地对伤残的童工、死亡童工的直系亲属给予赔偿，赔偿金额按照国家工伤保险的有关规定计算。</t>
  </si>
  <si>
    <t>对纳税人不办理税务登记，逾期不改正，经税务机关提请吊销营业执照的处罚</t>
  </si>
  <si>
    <t xml:space="preserve">    《税收征收管理法》（2015年修正）
    第六十条第二款  纳税人不办理税务登记的，由税务机关责令限期改正；逾期不改正的，经税务机关提请，由工商行政管理机关吊销其营业执照。</t>
  </si>
  <si>
    <t>对网络购买商品未履行七日无理由退货的处罚
（含3个子项）</t>
  </si>
  <si>
    <t>1.对未在其平台显著位置明示七日无理由退货规则及配套的有关制度，或者未在技术上保证消费者能够便利、完整地阅览和保存的处罚</t>
  </si>
  <si>
    <t xml:space="preserve">    《网络购买商品七日无理由退货暂行办法》（2017年国家工商行政管理总局令第90号公布）
    第二十二条 网络交易平台提供者应当依法建立、完善其平台七日无理由退货规则以及配套的消费者权益保护有关制度，在其平台上显著位置明示，并从技术上保证消费者能够便利、完整地阅览和保存。
    第二十五条 网络商品销售者应当建立完善的七日无理由退货商品检验和处理程序。
    对能够完全恢复到初始销售状态的七日无理由退货商品，可以作为全新商品再次销售；对不能够完全恢复到初始销售状态的七日无理由退货商品而再次销售的，应当通过显著的方式将商品的实际情况明确标注。
    第三十二条 网络交易平台提供者违反本办法第二十二条规定，未在其平台显著位置明示七日无理由退货规则及配套的有关制度，或者未在技术上保证消费者能够便利、完整地阅览和保存的，予以警告，责令改正；拒不改正的，处以一万元以上三万元以下的罚款。
    第三十三条 网络商品销售者违反本办法第二十五条规定，销售不能够完全恢复到初始状态的无理由退货商品，且未通过显著的方式明确标注商品实际情况的，违反其他法律、行政法规的，依照有关法律、行政法规的规定处罚；法律、行政法规未作规定的，予以警告，责令改正，并处一万元以上三万元以下的罚款。
    第三十四条 网络交易平台提供者拒绝协助工商行政管理部门对涉嫌违法行为采取措施、开展调查的，予以警告，责令改正；拒不改正的，处三万元以下的罚款。</t>
  </si>
  <si>
    <t>2.对网络商品销售者未建立完善的七日无理由退货商品检验和处理程序的处罚</t>
  </si>
  <si>
    <t>3.对网络交易平台提供者拒绝协助工商行政管理部门对涉嫌违法行为采取措施、开展调查的处罚</t>
  </si>
  <si>
    <t>对伪造、变造、冒用棉花质量凭证、标识、公证检验证书、公证检验标志情节严重的处罚</t>
  </si>
  <si>
    <t xml:space="preserve">    《棉花质量监督管理条例》（国务院令第314号公布，国务院令第687号修正）
    第十一条　棉花经营者收购、加工、销售、承储棉花，不得伪造、变造、冒用棉花质量凭证、标识、公证检验证书、公证检验标志。
    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t>
  </si>
  <si>
    <t>对在棉花经营活动中掺杂掺假、以次充
好、以假充真的处罚</t>
  </si>
  <si>
    <t xml:space="preserve">    《棉花质量监督管理条例》（国务院令第314号公布，国务院令第687号修正）
    第十二条　严禁棉花经营者在收购、加工、销售、承储等棉花经营活动中掺杂掺假、以次充好、以假充真。
    第三十条  棉花经营者违反本条例第十二条的规定，在棉花经营活动中掺杂掺假、以次充好、以假充真，构成犯罪的，依法追究刑事责任；尚不构成犯罪的，由棉花质量监督机构没收掺杂掺假、以次充好、以假充真的棉花和违法所得，并处违法货值金额2倍以上5倍以下的罚款；并移送工商行政管理机关依法吊销营业执照。</t>
  </si>
  <si>
    <t>对未在首页显著位置持续公示平台服务协议、交易规则信息或者上述信息的链接标识的电子商务平台经营者的处罚</t>
  </si>
  <si>
    <t xml:space="preserve">    《电子商务法》（2018年颁布）
    第六条　国务院有关部门按照职责分工负责电子商务发展促进、监督管理等工作。县级以上地方各级人民政府可以根据本行政区域的实际情况，确定本行政区域内电子商务的部门职责划分。
　　第三十三条　电子商务平台经营者应当在其首页显著位置持续公示平台服务协议和交易规则信息或者上述信息的链接标识，并保证经营者和消费者能够便利、完整地阅览和下载。
　　第八十一条　电子商务平台经营者违反本法规定，有下列行为之一的，由市场监督管理部门责令限期改正，可以处二万元以上十万元以下的罚款；情节严重的，处十万元以上五十万元以下的罚款：
　　（一）未在首页显著位置持续公示平台服务协议、交易规则信息或者上述信息的链接标识的；</t>
  </si>
  <si>
    <t>对未在首页显著位置持续公示自行终止从事电子商务的电子商务平台经营者的处罚</t>
  </si>
  <si>
    <t xml:space="preserve">    《电子商务法》（2018年颁布）
    第六条　国务院有关部门按照职责分工负责电子商务发展促进、监督管理等工作。县级以上地方各级人民政府可以根据本行政区域的实际情况，确定本行政区域内电子商务的部门职责划分。
　　第十六条　电子商务经营者自行终止从事电子商务的，应当提前三十日在首页显著位置持续公示有关信息。
    第七十六条第二款　电子商务经营者违反本法规定，有下列行为之一的，由市场监督管理部门责令限期改正，可以处一万元以下的罚款，对其中的电子商务平台经营者，依照本法第八十一条第一款的规定处罚：
    （二）未在首页显著位置持续公示终止电子商务的有关信息的；
    电子商务平台经营者对违反前款规定的平台内经营者未采取必要措施的，由市场监督管理部门责令限期改正，可以处二万元以上十万元以下的罚款。
　　第八十一条　电子商务平台经营者违反本法规定，有下列行为之一的，由市场监督管理部门责令限期改正，可以处二万元以上十万元以下的罚款；情节严重的，处十万元以上五十万元以下的罚款：</t>
  </si>
  <si>
    <t>对不提供有关电子商务数据信息的电子商务平台经营者的处罚</t>
  </si>
  <si>
    <t xml:space="preserve">    《电子商务法》（2018年颁布）
    第六条　国务院有关部门按照职责分工负责电子商务发展促进、监督管理等工作。县级以上地方各级人民政府可以根据本行政区域的实际情况，确定本行政区域内电子商务的部门职责划分。
　　第二十五条　有关主管部门依照法律、行政法规的规定要求电子商务经营者提供有关电子商务数据信息的，电子商务经营者应当提供。有关主管部门应当采取必要措施保护电子商务经营者提供的数据信息的安全，并对其中的个人信息、隐私和商业秘密严格保密，不得泄露、出售或者非法向他人提供。
　　第七十五条　电子商务经营者违反本法第十二条、第十三条规定，未取得相关行政许可从事经营活动，或者销售、提供法律、行政法规禁止交易的商品、服务，或者不履行本法第二十五条规定的信息提供义务，电子商务平台经营者违反本法第四十六条规定，采取集中交易方式进行交易，或者进行标准化合约交易的，依照有关法律、行政法规的规定处罚。</t>
  </si>
  <si>
    <t>对不履行核
验、登记义务的电子商务平台经营者的处罚</t>
  </si>
  <si>
    <t xml:space="preserve">    《电子商务法》（2018年颁布）
    第六条　国务院有关部门按照职责分工负责电子商务发展促进、监督管理等工作。县级以上地方各级人民政府可以根据本行政区域的实际情况，确定本行政区域内电子商务的部门职责划分。
　　第二十七条　电子商务平台经营者应当要求申请进入平台销售商品或者提供服务的经营者提交其身份、地址、联系方式、行政许可等真实信息，进行核验、登记，建立登记档案，并定期核验更新。
　　电子商务平台经营者为进入平台销售商品或者提供服务的非经营用户提供服务，应当遵守本节有关规定。
　　第八十条　电子商务平台经营者有下列行为之一的，由有关主管部门责令限期改正；逾期不改正的，处二万元以上十万元以下的罚款；情节严重的，责令停业整顿，并处十万元以上五十万元以下的罚款：
　　（一）不履行本法第二十七条规定的核验、登记义务的；</t>
  </si>
  <si>
    <t>对不向市场监督管理部门报送有关信息的电子商务平台经营者的处罚</t>
  </si>
  <si>
    <t xml:space="preserve">    《电子商务法》（2018年颁布）
    第六条　国务院有关部门按照职责分工负责电子商务发展促进、监督管理等工作。县级以上地方各级人民政府可以根据本行政区域的实际情况，确定本行政区域内电子商务的部门职责划分。
　　第二十八条　电子商务平台经营者应当按照规定向市场监督管理部门报送平台内经营者的身份信息，提示未办理市场主体登记的经营者依法办理登记，并配合市场监督管理部门，针对电子商务的特点，为应当办理市场主体登记的经营者办理登记提供便利。
　　第八十条　电子商务平台经营者有下列行为之一的，由有关主管部门责令限期改正；逾期不改正的，处二万元以上十万元以下的罚款；情节严重的，责令停业整顿，并处十万元以上五十万元以下的罚款：
　　（二）不按照本法第二十八条规定向市场监督管理部门、税务部门报送有关信息的；</t>
  </si>
  <si>
    <t>对不履行商品和服务信息、交易信息保存义务的电子商务平台经营者的处罚</t>
  </si>
  <si>
    <t xml:space="preserve">    《电子商务法》（2018年颁布）
    第六条　国务院有关部门按照职责分工负责电子商务发展促进、监督管理等工作。县级以上地方各级人民政府可以根据本行政区域的实际情况，确定本行政区域内电子商务的部门职责划分。
　　第三十一条　电子商务平台经营者应当记录、保存平台上发布的商品和服务信息、交易信息，并确保信息的完整性、保密性、可用性。商品和服务信息、交易信息保存时间自交易完成之日起不少于三年；法律、行政法规另有规定的，依照其规定。
　　第八十条　电子商务平台经营者有下列行为之一的，由有关主管部门责令限期改正；逾期不改正的，处二万元以上十万元以下的罚款；情节严重的，责令停业整顿，并处十万元以上五十万元以下的罚款：
　　（四）不履行本法第三十一条规定的商品和服务信息、交易信息保存义务的。</t>
  </si>
  <si>
    <t>生产、销售不符合保障人体健康和人身、财产安全的国家标准、行业标准的产品的处罚</t>
  </si>
  <si>
    <t xml:space="preserve">   《产品质量法》(2018修正)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t>
  </si>
  <si>
    <t>在产品中掺
杂、掺假，以假充真，以次充好，或者以不合格产品冒充合格产品的处罚</t>
  </si>
  <si>
    <t xml:space="preserve">     《产品质量法》(2018修正)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</si>
  <si>
    <t>生产国家明令淘汰的产品，销售国家明令淘汰并停止销售的产品的处罚</t>
  </si>
  <si>
    <t xml:space="preserve">    《产品质量法》(2018修正)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t>
  </si>
  <si>
    <t>销售失效、变质的产品的处罚</t>
  </si>
  <si>
    <t xml:space="preserve">    《产品质量法》(2018修正)
    第五十二条  销售失效、变质的产品的，责令停止销售，没收违法销售的产品，并处违法销售产品货值金额二倍以下的罚款；有违法所得的，并处没收违法所得；情节严重的，吊销营业执照；构成犯罪的，依法追究刑事责任。</t>
  </si>
  <si>
    <t>伪造产品产地，伪造或者冒用他人厂
名、厂址，伪造或者冒用认证标志等质量标志的处罚</t>
  </si>
  <si>
    <t xml:space="preserve">    《产品质量法》(2018修正)
    第五十三条  伪造产品产地的，伪造或者冒用他人厂名、厂址的，伪造或者冒用认证标志等质量标志的，责令改正，没收违法生产、销售的产品，并处违法生产、销售产品货值金额等值以下的罚款；有违法所得的，并处没收违法所得；情节严重的，吊销营业执照。</t>
  </si>
  <si>
    <t>产品标识不符合规定要求的处罚</t>
  </si>
  <si>
    <t xml:space="preserve">    《产品质量法》
    第二十七条 产品或者其包装上的标识必须真实，并符合下列要求：
    (一)有产品质量检验合格证明；
    (二)有中文标明的产品名称、生产厂厂名和厂址；
    (三)根据产品的特点和使用要求，需要标明产品规格、等级、所含主要成份的名称和含量的，用中文相应予以标明；需要事先让消费者知晓的，应当在外包装上标明，或者预先向消费者提供有关资料；
    (四)限期使用的产品，应当在显著位置清晰地标明生产日期和安全使用期或者失效日期；
    (五)使用不当，容易造成产品本身损坏或者可能危及人身、财产安全的产品，应当有警示标志或者中文警示说明。裸装的食品和其他根据产品的特点难以附加标识的裸装产品，可以不附加产品标识。
    第五十四条  产品标识不符合本法第二十七条规定的，责令改正；有包装的产品标识不符合本法第二十七条第(四)项、第(五)项规定，情节严重的，责令停止生产、销售，并处违法生产、销售产品货值金额百分之三十以下的罚款；有违法所得的，并处没收违法所得。                                              </t>
  </si>
  <si>
    <t>拒绝接受依法进行的产品质量监督检查的处罚</t>
  </si>
  <si>
    <t xml:space="preserve">    《产品质量法》(2018修正)
    第五十六条  拒绝接受依法进行的产品质量监督检查的，给予警告，责令改正；拒不改正的，责令停业整顿；情节特别严重的，吊销营业执照。</t>
  </si>
  <si>
    <t>产品质量检验机构、认证机构伪造检验结果或者出具虚假证明的处罚</t>
  </si>
  <si>
    <t xml:space="preserve">    《产品质量法》(2018修正)
    第五十七条第一款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t>
  </si>
  <si>
    <t>对生产者专门用于生产《产品质量法》第四十九条、第五十一条所列的产品或者以假充真的产品的处罚</t>
  </si>
  <si>
    <t xml:space="preserve">    《产品质量法》(2018修正)
    第四十九条　生产、销售不符合保障人体健康和人身、财产安全的国家标准、行业标准的产品的，责令停止生产、销售，没收违法生产、销售的产品，并处违法生产、销售产品（包括已售出和未售出的产品，下同）货值金额等值以上三倍以下的罚款；有违法所得的，并处没收违法所得；情节严重的，吊销营业执照；构成犯罪的，依法追究刑事责任。
    第五十一条　生产国家明令淘汰的产品的，销售国家明令淘汰并停止销售的产品的，责令停止生产、销售，没收违法生产、销售的产品，并处违法生产、销售产品货值金额等值以下的罚款；有违法所得的，并处没收违法所得；情节严重的，吊销营业执照。
    第六十条  对生产者专门用于生产本法第四十九条、第五十一条所列的产品或者以假充真的产品的原辅材料、包装物、生产工具，应当予以没收。</t>
  </si>
  <si>
    <t>隐匿、转移、变卖、损毁被查封、扣押的物品的处罚</t>
  </si>
  <si>
    <t xml:space="preserve">    《产品质量法》(2018修正)
    第六十三条   第六十三条　隐匿、转移、变卖、损毁被市场监督管理部门查封、扣押的物品的，处被隐匿、转移、变卖、损毁物品货值金额等值以上三倍以下的罚款；有违法所得的，并处没收违法所得。</t>
  </si>
  <si>
    <t>市场监督管理部门、检验机构或其他国家机关向社会推荐生产者的产品或者以监
制、监销等方式参与产品经营活动的处罚</t>
  </si>
  <si>
    <t xml:space="preserve">    《产品质量法》(2018修正)
    第二十五条　市场监督管理部门或者其他国家机关以及产品质量检验机构不得向社会推荐生产者的产品；不得以对产品进行监制、监销等方式参与产品经营活动。
    第六十七条　市场监督管理部门或者其他国家机关违反本法第二十五条的规定，向社会推荐生产者的产品或者以监制、监销等方式参与产品经营活动的，由其上级机关或者监察机关责令改正，消除影响，有违法收入的予以没收；情节严重的，对直接负责的主管人员和其他直接责任人员依法给予行政处分。
　　产品质量检验机构有前款所列违法行为的，由市场监督管理部门责令改正，消除影响，有违法收入的予以没收，可以并处违法收入一倍以下的罚款；情节严重的，撤销其质量检验资格。</t>
  </si>
  <si>
    <t>重点用能单位未按照规定配备、使用能源计量器具的处罚</t>
  </si>
  <si>
    <t xml:space="preserve">    1.《节约能源法》（2018年修正）
    第七十四条  用能单位未按照规定配备、使用能源计量器具的，由产品质量监督部门责令限期改正；逾期不改正的，处一万元以上五万元以下罚款。
    2.《重点用能单位节能管理办法》（2018年国家发展和改革委员会、科学技术部、中国人民银行、国务院国有资产监督管理委员会、国家质量监督检验检疫总局、国家统计局、中国证券监督管理委员会令第15号令发布）
    第二十八条  重点用能单位未按规定配备、使用能源计量器具的，按照《中华人民共和国节约能源法》第七十四条有关规定进行处理；拒绝、阻碍能源计量监督检查的，按照《能源计量监督管理办法》相关规定进行处理。</t>
  </si>
  <si>
    <t>机动车生产企业经国家机动车产品主管部门许可生产的机动车型，不执行机动车国家安全技术标准或者不严格进行机动车成品质量检验，致使质量不合格的机动车出厂销售的处罚</t>
  </si>
  <si>
    <t xml:space="preserve">    《道路交通安全法》
    第一百零三条第二款  机动车生产企业经国家机动车产品主管部门许可生产的机动车型，不执行机动车国家安全技术标准或者不严格进行机动车成品质量检验，致使质量不合格的机动车出厂销售的，由质量技术监督部门依照《产品质量法》的有关规定给予处罚。</t>
  </si>
  <si>
    <t>对擅自生产、销售未经许可生产的机动车型，且没有营业执照的查封</t>
  </si>
  <si>
    <r>
      <rPr>
        <sz val="10"/>
        <rFont val="宋体"/>
        <charset val="134"/>
      </rPr>
      <t xml:space="preserve">    《道路交通安全法》（2011年修正）
    第一百零三条第三款  擅自生产、销售未经国家机动车产品主管部门许可生产的机动车型的，没收非法生产、销售的机动车成品及配件，可以并处非法产品价值三倍以上五倍以下罚款；</t>
    </r>
    <r>
      <rPr>
        <u/>
        <sz val="10"/>
        <rFont val="宋体"/>
        <charset val="134"/>
      </rPr>
      <t>有营业执照的，由工商行政管理部门吊销营业执照</t>
    </r>
    <r>
      <rPr>
        <sz val="10"/>
        <rFont val="宋体"/>
        <charset val="134"/>
      </rPr>
      <t>，没有营业执照的，予以查封。</t>
    </r>
  </si>
  <si>
    <t>未依照规定申请取得生产许可证而擅自生产列入目录产品的处罚</t>
  </si>
  <si>
    <t xml:space="preserve">    《工业产品生产许可证管理条例》（国务院令第440号）
   第四十五条  企业未依照本条例规定申请取得生产许可证而擅自生产列入目录产品的，由工业产品生产许可证主管部门责令停止生产，没收违法生产的产品，处违法生产产品货值金额等值以上3倍以下的罚款；有违法所得的，没收违法所得；构成犯罪的，依法追究刑事责任。</t>
  </si>
  <si>
    <t>取得生产许可证的企业生产条件、检验手段、生产技
术、工艺或者企业名称发生变化，未依照规定办理手续的处罚
（含2个子项）</t>
  </si>
  <si>
    <t>1.取得生产许可证的企业生产条件、检验手段、生产技术或者工艺发生变化，未依照规定办理重新审查手续的处罚</t>
  </si>
  <si>
    <t xml:space="preserve">    《工业产品生产许可证管理条例》（国务院令第440号）
    第四十六条  取得生产许可证的企业生产条件、检验手段、生产技术或者工艺发生变化，未依照本条例规定办理重新审查手续的，责令停止生产、销售，没收违法生产、销售的产品，并限期办理相关手续；逾期仍未办理的，处违法生产、销售产品（包括已售出和未售出的产品，下同）货值金额3倍以下的罚款；有违法所得的，没收违法所得；构成犯罪的，依法追究刑事责任。
    取得生产许可证的企业名称发生变化，未依照本条例规定办理变更手续的，责令限期办理相关手续；逾期仍未办理的，责令停止生产、销售，没收违法生产、销售的产品，并处违法生产、销售产品货值金额等值以下的罚款；有违法所得的，没收违法所得。  </t>
  </si>
  <si>
    <t>2.取得生产许可证的企业名称发生变化，未依照规定办理变更手续的处罚</t>
  </si>
  <si>
    <t>取得生产许可证的企业未依照规定在产
品、包装或者说明书上标注生产许可证标志和编号的处罚</t>
  </si>
  <si>
    <t xml:space="preserve">    《工业产品生产许可证管理条例》（国务院令第440号）
    第四十七条  取得生产许可证的企业未依照本条例规定在产品、包装或者说明书上标注生产许可证标志和编号的，责令限期改正；逾期仍未改正的，处违法生产、销售产品货值金额30％以下的罚款；有违法所得的，没收违法所得；情节严重的，吊销生产许可证。 </t>
  </si>
  <si>
    <t>销售或者在经营活动中使用未取得生产许可证的列入目录产品的处罚</t>
  </si>
  <si>
    <t xml:space="preserve">    《工业产品生产许可证管理条例》（国务院令第440号）
    第六条　国务院工业产品生产许可证主管部门依照本条例负责全国工业产品生产许可证统一管理工作，县级以上地方工业产品生产许可证主管部门负责本行政区域内的工业产品生产许可证管理工作。
　　国家对实行工业产品生产许可证制度的工业产品，统一目录，统一审查要求，统一证书标志，统一监督管理。
    第四十八条  销售或者在经营活动中使用未取得生产许可证的列入目录产品的，责令改正，处5万元以上20万元以下的罚款；有违法所得的，没收违法所得；构成犯罪的，依法追究刑事责任。</t>
  </si>
  <si>
    <t>取得生产许可证的企业出
租、出借或者转让许可证证书、生产许可证标志和编号等的处罚
（含2个子项）</t>
  </si>
  <si>
    <t>1.取得生产许可证的企业出租、出借或者转让许可证证书、生产许可证标志和编号的处罚</t>
  </si>
  <si>
    <t xml:space="preserve">    《工业产品生产许可证管理条例》（国务院令第440号）
    第四十九条  取得生产许可证的企业出租、出借或者转让许可证证书、生产许可证标志和编号的，责令限期改正，处20万元以下的罚款；情节严重的，吊销生产许可证。违法接受并使用他人提供的许可证证书、生产许可证标志和编号的，责令停止生产、销售，没收违法生产、销售的产品，处违法生产、销售产品货值金额等值以上3倍以下的罚款；有违法所得的，没收违法所得；构成犯罪的，依法追究刑事责任。</t>
  </si>
  <si>
    <t>2.违法接受并使用他人提供的许可证证书、生产许可证标志和编号的处罚</t>
  </si>
  <si>
    <t>擅自动用、调换、转移、损毁被查封、扣押财物的处罚</t>
  </si>
  <si>
    <t xml:space="preserve">    《工业产品生产许可证管理条例》（国务院令第440号）
    第五十条  擅自动用、调换、转移、损毁被查封、扣押财物的，责令改正，处被动用、调换、转移、损毁财物价值5%以上20%以下的罚款；拒不改正的，处被动用、调换、转移、损毁财物价值1倍以上3倍以下的罚款。</t>
  </si>
  <si>
    <t>伪造、变造许可证证书、生产许可证标志和编号的处罚</t>
  </si>
  <si>
    <t xml:space="preserve">    《工业产品生产许可证管理条例》（国务院令第440号）
    第五十一条  伪造、变造许可证证书、生产许可证标志和编号的，责令改正，没收违法生产、销售的产品，并处违法生产、销售产品货值金额等值以上3倍以下的罚款；有违法所得的，没收违法所得；构成犯罪的，依法追究刑事责任。</t>
  </si>
  <si>
    <t>企业用欺骗、贿赂等用不正当手段取得生产许可证的处罚</t>
  </si>
  <si>
    <t xml:space="preserve">    《工业产品生产许可证管理条例》（国务院令第440号）
    第五十二条  企业用欺骗、贿赂等不正当手段取得生产许可证的，由工业产品生产许可证主管部门处20万元以下的罚款，并依照《行政许可法》的有关规定作出处理。</t>
  </si>
  <si>
    <t>取得生产许可证的产品经产品质量国家监督抽查或者省级监督抽查不合格的处罚</t>
  </si>
  <si>
    <t xml:space="preserve">    《工业产品生产许可证管理条例》（国务院令第440号）
    第五十四条  取得生产许可证的产品经产品质量国家监督抽查或者省级监督抽查不合格的，由工业产品生产许可证主管部门责令限期改正；到期复查仍不合格的，吊销生产许可证。</t>
  </si>
  <si>
    <t>承担发证产品检验工作的检验机构伪造检验结论或者出具虚假证明的处罚</t>
  </si>
  <si>
    <t xml:space="preserve">    《工业产品生产许可证管理条例》（国务院令第440号）
    第五十六条  承担发证产品检验工作的检验机构伪造检验结论或者出具虚假证明的，由工业产品生产许可证主管部门责令改正，对单位处5万元以上20万元以下的罚款，对直接负责的主管人员和其他直接责任人员处1万元以上5万元以下的罚款；有违法所得的，没收违法所得；情节严重的，撤销其检验资格；构成犯罪的，依法追究刑事责任。</t>
  </si>
  <si>
    <t>检验机构和检验人员从事与其检验的列入目录产品相关的生产、销售活动，或者以其名义推荐或者监制、监销其检验的列入目录产品的处罚</t>
  </si>
  <si>
    <t xml:space="preserve">    《工业产品生产许可证管理条例》（国务院令第440号）
    第五十七条  检验机构和检验人员从事与其检验的列入目录产品相关的生产、销售活动，或者以其名义推荐或者监制、监销其检验的列入目录产品的，由工业产品生产许可证主管部门处2万元以上10万元以下的罚款；有违法所得的，没收违法所得；情节严重的，撤销其检验资格。</t>
  </si>
  <si>
    <t>检验机构和检验人员利用检验工作刁难企业的处罚</t>
  </si>
  <si>
    <t xml:space="preserve">    《工业产品生产许可证管理条例》（国务院令第440号）
    第五十八条  检验机构和检验人员利用检验工作刁难企业，由工业产品生产许可证主管部门责令改正；拒不改正的，撤销其检验资格。</t>
  </si>
  <si>
    <t>非法从事商品质量检验工作的处罚</t>
  </si>
  <si>
    <t xml:space="preserve">    《福建省商品质量监督条例》（1992年福建省七届人大常委会第二十八次会议通过，2012年福建省第十一届人民代表大会常务委员会第二十九次会议第四次修正）
    第十五条　商品质量检验机构必须具备相应的检测条件和能力，经省产品质量监督管理部门或者其授权的部门考核合格后，方可承担商品质量检验工作。
　　第十六条第一款　技术监督部门按国家有关法律、法规的规定，监督抽查商品质量，承办质量案件。
    第三十二条  违反本条例第十五条规定，非法从事商品质量检验工作，其出具的检验报告无效，没收违法所得，并可根据情节轻重，处以二千元以上五万元以下的罚款。</t>
  </si>
  <si>
    <t>未经批准擅自从事认证活动的处罚</t>
  </si>
  <si>
    <t xml:space="preserve">    《认证认可条例》(国务院令第390号公布，国务院令第666号修正）
    第五十七条  未经批准擅自从事认证活动的，予以取缔，处10万元以上50万元以下的罚款，有违法所得的，没收违法所得。</t>
  </si>
  <si>
    <t>境外认证机构未经批准在境内设立代表机构等的处罚
（含2个子项）</t>
  </si>
  <si>
    <t>1.境外认证机构未经批准在中华人民共和国境内设立代表机构的处罚</t>
  </si>
  <si>
    <t xml:space="preserve">    《认证认可条例》(国务院令第390号公布，国务院令第666号修正）
    第五十八条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t>
  </si>
  <si>
    <t>2.经批准设立的境外认证机构代表机构在中华人民共和国境内从事认证活动的处罚</t>
  </si>
  <si>
    <t>认证机构接受可能对认证活动的客观公正产生影响的资助，或者从事可能对认证活动的客观公正产生影响的产品开发、营销等活动，或者与认证委托人存在资产、管理方面的利益关系的处罚</t>
  </si>
  <si>
    <t xml:space="preserve">    《认证认可条例》(国务院令第390号公布，国务院令第666号修正）
    第五十九条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t>
  </si>
  <si>
    <t>超出批准范围从事认证活动等的处罚
（含5个子项）</t>
  </si>
  <si>
    <t>1.超出批准范围从事认证活动的处罚</t>
  </si>
  <si>
    <t xml:space="preserve">    《认证认可条例》(国务院令第390号公布，国务院令第666号修正）
    第五十八条  境外认证机构未经登记在中华人民共和国境内设立代表机构的，予以取缔，处5万元以上20万元以下的罚款。
　　经登记设立的境外认证机构代表机构在中华人民共和国境内从事认证活动的，责令改正，处10万元以上50万元以下的罚款，有违法所得的，没收违法所得；情节严重的，撤销批准文件，并予公布。
    第五十九条  认证机构接受可能对认证活动的客观公正产生影响的资助，或者从事可能对认证活动的客观公正产生影响的产品开发、营销等活动，或者与认证委托人存在资产、管理方面的利益关系的，责令停业整顿；情节严重的，撤销批准文件，并予公布；有违法所得的，没收违法所得；构成犯罪的，依法追究刑事责任。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(四)聘用未经认可机构注册的人员从事认证活动的。与认证有关的检查机构、实验室增加、减少、遗漏认证基本规范、认证规则规定的程序的，依照前款规定处罚。</t>
  </si>
  <si>
    <t>2.增加、减少、遗漏认证基本规范、认证规则规定的程序的处罚</t>
  </si>
  <si>
    <t>3.未对其认证的产品、服务、管理体系实施有效的跟踪调查，或者发现其认证的产品、服务、管理体系不能持续符合认证要求，不及时暂停其使用或者撤销认证证书并予公布的处罚</t>
  </si>
  <si>
    <t>4.聘用未经认可机构注册的人员从事认证活动的处罚</t>
  </si>
  <si>
    <t>5.与认证有关的检查机构、实验室增加、减少、遗漏认证基本规范、认证规则规定的程序的处罚</t>
  </si>
  <si>
    <t>以委托人未参加认证咨询或者认证培训等为理由，拒绝提供本认证机构业务范围内的认证服务，或者向委托人提出与认证活动无关的要求或者限制条件等的处罚
（含6个子项）</t>
  </si>
  <si>
    <t>1.以委托人未参加认证咨询或者认证培训等为理由，拒绝提供本认证机构业务范围内的认证服务，或者向委托人提出与认证活动无关的要求或者限制条件的处罚</t>
  </si>
  <si>
    <t xml:space="preserve">    《认证认可条例》(国务院令第390号公布，国务院令第666号修正）
    第六十一条第一款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(五)未及时向其认证的委托人出具认证证书的。与认证有关的检查机构、实验室未对与认证有关的检查、检测过程作出完整记录，归档留存的，依照前款规定处罚。</t>
  </si>
  <si>
    <t>2.自行制定的认证标志的式样、文字和名称，与国家推行的认证标志相同或者近似，或者妨碍社会管理，或者有损社会道德风尚的处罚</t>
  </si>
  <si>
    <t>3.未公开认证基本规范、认证规则、收费标准等信息的处罚</t>
  </si>
  <si>
    <t>4.未对认证过程作出完整记录，归档留存的处罚</t>
  </si>
  <si>
    <t>5.未及时向其认证的委托人出具认证证书的处罚</t>
  </si>
  <si>
    <t>6.与认证有关的检查机构、实验室未对与认证有关的检查、检测过程作出完整记录，归档留存的处罚</t>
  </si>
  <si>
    <t>认证机构出具虚假的认证结论，或者出具的认证结论严重失实的处罚</t>
  </si>
  <si>
    <t xml:space="preserve">    《认证认可条例》(国务院令第390号公布，国务院令第666号修正）
    第六十二条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指定的认证机构有前款规定的违法行为的，同时撤销指定。</t>
  </si>
  <si>
    <t>认证人员从事认证活动，不在认证机构执业或者同时在两个以上认证机构执业的处罚</t>
  </si>
  <si>
    <t xml:space="preserve">    《认证认可条例》(国务院令第390号公布，国务院令第666号修正）
    第六十三条  认证人员从事认证活动，不在认证机构执业或者同时在两个以上认证机构执业的，责令改正，给予停止执业6个月以上2年以下的处罚，仍不改正的，撤销其执业资格。</t>
  </si>
  <si>
    <t>认证机构以及与认证有关的检查机构、实验室未经指定擅自从事列入目录产品的认证以及与认证有关的检查、检测活动的处罚</t>
  </si>
  <si>
    <t xml:space="preserve">    《认证认可条例》(国务院令第390号公布，国务院令第666号修正）
    第六十四条  认证机构以及与认证有关的检查机构、实验室未经指定擅自从事列入目录产品的认证以及与认证有关的检查、检测活动的，责令改正，处10万元以上50万元以下的罚款，有违法所得的，没收违法所得。</t>
  </si>
  <si>
    <t>指定的认证机构、检查机
构、实验室超出指定的业务范围从事列入目录产品的认证以及与认证有关的检查、检测活动等的处罚
（含2个子项）</t>
  </si>
  <si>
    <t>1.指定的认证机构、检查机构、实验室超出指定的业务范围从事列入目录产品的认证以及与认证有关的检查、检测活动的处罚</t>
  </si>
  <si>
    <t xml:space="preserve">    《认证认可条例》(国务院令第390号公布，国务院令第666号修正）
    第六十五条  指定的认证机构、检查机构、实验室超出指定的业务范围从事列入目录产品的认证以及与认证有关的检查、检测活动的，责令改正，处10万元以上50万元以下的罚款，有违法所得的，没收违法所得；情节严重的，撤销指定直至撤销批准文件，并予公布。
    指定的认证机构转让指定的认证业务的，依照前款规定处罚。</t>
  </si>
  <si>
    <t>2.指定的认证机构转让指定的认证业务的处罚</t>
  </si>
  <si>
    <t>认证机构、检查机构、实验室取得境外认可机构认可，未向国务院认证认可监督管理部门备案的处罚</t>
  </si>
  <si>
    <t xml:space="preserve">    《认证认可条例》(国务院令第390号公布，国务院令第666号修正）
    第六十六条  认证机构、检查机构、实验室取得境外认可机构认可，未向国务院认证认可监督管理部门备案的，给予警告，并予公布。</t>
  </si>
  <si>
    <t>列入目录的产品未经认证，擅自出厂、销售、进口或者在其他经营活动中使用的处罚</t>
  </si>
  <si>
    <t xml:space="preserve">    《认证认可条例》(国务院令第390号公布，国务院令第666号修正）
    第六十七条  列入目录的产品未经认证，擅自出厂、销售、进口或者在其他经营活动中使用的，责令改正，处5万元以上20万元以下的罚款，有违法所得的，没收违法所得。</t>
  </si>
  <si>
    <t>列入目录的产品经过认证后 ，不按照法定条件、要求从事生产经营活动或者生产、销售不符合法定要求的产品的处罚</t>
  </si>
  <si>
    <t xml:space="preserve">    1.《强制性产品认证管理规定》（2009年国家质检总局令第117号）
    第五十条　列入目录的产品经过认证后 ，不按照法定条件、要求从事生产经营活动或者生产、销售不符合法定要求的产品的，由地方质检两局依照《国务院关于加强食品等产品安全监督管理的特别规定》第二条、第三条第二款规定予以处理。
    2.《国务院关于加强食品等产品安全监督管理的特别规定》（国务院令第503号）
    第二条　本规定所称产品除食品外，还包括食用农产品、药品等与人体健康和生命安全有关的产品。　　
    对产品安全监督管理，法律有规定的，适用法律规定；法律没有规定或者规定不明确的，适用本规定。
    第三条第二款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</si>
  <si>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认证证书注销、撤销或者暂停期间，不符合认证要求的产品，继续出厂、销售、进口或者在其他经营活动中使用的处罚</t>
  </si>
  <si>
    <t xml:space="preserve">    1.《强制性产品认证管理规定》（2009年国家质检总局令第117号）
    第五十一条　违反本规定第二十九条第二款规定，认证证书注销、撤销或者暂停期间，不符合认证要求的产品，继续出厂、销售、进口或者在其他经营活动中使用的，由地方质检两局依照认证认可条例第六十七条规定予以处罚。
    2.《认证认可条例》（国务院令第390号）
    第六十七条  列入目录的产品未经认证，擅自出厂、销售、进口或者在其他经营活动中使用的，责令改正，处5万元以上20万元以下的罚款，有违法所得的，没收违法所得。</t>
  </si>
  <si>
    <t>伪造、变造、出租、出借、冒用、买卖或者转让认证证书等的处罚
(含2个子项)</t>
  </si>
  <si>
    <t>1.伪造、变造、出租、出借、冒用、买卖或者转让认证证书的处罚</t>
  </si>
  <si>
    <t xml:space="preserve">    《强制性产品认证管理规定》（2009年国家质检总局令第117号）
　　第五十三条第一款　伪造、变造、出租、出借、冒用、买卖或者转让认证证书的，由地方质检两局责令其改正，处3万元罚款。</t>
  </si>
  <si>
    <t>2.转让或者倒卖认证标志的处罚</t>
  </si>
  <si>
    <t xml:space="preserve">    《强制性产品认证管理规定》（2009年国家质检总局令第117号）
　　第五十三条第二款　转让或者倒卖认证标志的，由地方质检两局责令其改正，处3万元以下罚款。</t>
  </si>
  <si>
    <t>认证委托人提供的样品与实际生产的产品不一致等的处罚
(含3个子项)</t>
  </si>
  <si>
    <t>1.认证委托人提供的样品与实际生产的产品不一致的处罚</t>
  </si>
  <si>
    <t xml:space="preserve">    《强制性产品认证管理规定》（2009年国家质检总局令第117号）
    第五十四条第（一）项　有下列情形之一的，由地方质检两局责令其改正，处3万元以下的罚款：
    （一）违反本规定第十三条第一款规定，认证委托人提供的样品与实际生产的产品不一致的；</t>
  </si>
  <si>
    <t>2.未按照规定向认证机构申请认证证书变更，擅自出厂、销售、进口或者在其他经营活动中使用列入目录产品的处罚</t>
  </si>
  <si>
    <t xml:space="preserve">    《强制性产品认证管理规定》（2009年国家质检总局令第117号）
    第五十四条第（二）项　有下列情形之一的，由地方质检两局责令其改正，处3万元以下的罚款：
    （二）违反本规定第二十四条规定，未按照规定向认证机构申请认证证书变更，擅自出厂、销售、进口或者在其他经营活动中使用列入目录产品的；</t>
  </si>
  <si>
    <t>3.未按照规定向认证机构申请认证证书扩展，擅自出厂、销售、进口或者在其他经营活动中使用列入目录产品的处罚</t>
  </si>
  <si>
    <t xml:space="preserve">    《强制性产品认证管理规定》（2009年国家质检总局令第117号）
    第五十四条第（三）项　有下列情形之一的，由地方质检两局责令其改正，处3万元以下的罚款：
    （三）违反本规定第二十五条规定，未按照规定向认证机构申请认证证书扩展，擅自出厂、销售、进口或者在其他经营活动中使用列入目录产品的。</t>
  </si>
  <si>
    <t>获证产品及其销售包装上标注的认证证书所含内容与认证证书内容不一致，及未按照规定使用认证标志的处罚(含2个子项)</t>
  </si>
  <si>
    <t>1.获证产品及其销售包装上标注的认证证书所含内容与认证证书内容不一致的处罚</t>
  </si>
  <si>
    <t xml:space="preserve">    《强制性产品认证管理规定》（2009年国家质检总局令第117号）
    第五十五条第（一）项　有下列情形之一的，由地方质检两局责令其限期改正，逾期未改正的，处2万元以下罚款。
    （一）违反本规定第二十三条规定，获证产品及其销售包装上标注的认证证书所含内容与认证证书内容不一致的；</t>
  </si>
  <si>
    <t>2.未按照规定使用认证标志的处罚</t>
  </si>
  <si>
    <t xml:space="preserve">    《强制性产品认证管理规定》（2009年国家质检总局令第117号）
    第五十五条第（二）项　有下列情形之一的，由地方质检两局责令其限期改正，逾期未改正的，处2万元以下罚款。
    （二）违反本规定第三十二条规定，未按照规定使用认证标志的。</t>
  </si>
  <si>
    <t>混淆使用认证证书和认证标志等的处罚
(含2个子项)</t>
  </si>
  <si>
    <t>1.混淆使用认证证书和认证标志的处罚</t>
  </si>
  <si>
    <t xml:space="preserve">    《认证证书和认证标志管理办法》（根据2015年国家质检总局令第162号修订）
　　第二十五条第一款　违反本办法第十二条规定，对混淆使用认证证书和认证标志的，地方认证监督管理部门应当责令其限期改正，逾期不改的处以2万元以下罚款。</t>
  </si>
  <si>
    <t>2.未通过认证，但在其产品或者产品包装上、广告等其他宣传中，使用虚假文字表明其通过认证的处罚</t>
  </si>
  <si>
    <t xml:space="preserve">    《认证证书和认证标志管理办法》（根据2015年国家质检总局令第162号修订）
　　第二十五条第二款　未通过认证，但在其产品或者产品包装上、广告等其他宣传中，使用虚假文字表明其通过认证的，地方认证监督管理部门应当按伪造、冒用认证标志、违法行为进行处罚。</t>
  </si>
  <si>
    <t>伪造、冒用认证证书的处罚</t>
  </si>
  <si>
    <t xml:space="preserve">    1.《认证证书和认证标志管理办法》（根据2015年国家质检总局令第162号修订）
    第二十六条　违反本办法规定，伪造、冒用认证证书的，地方认证监督管理部门应当责令其改正，处以3万元罚款。
    2.《有机产品认证管理办法》（2013年国家质量监督检验检疫总局令第155号）
　　第四十八条　伪造、变造、冒用、非法买卖、转让、涂改认证证书的，地方认证监管部门责令改正，处3万元罚款。
　　违反本办法第四十条第二款的规定，认证机构在其出具的认证证书上自行编制认证证书编号的，视为伪造认证证书。</t>
  </si>
  <si>
    <t>非法买卖或者转让认证证书等的处罚
(含2个子项)</t>
  </si>
  <si>
    <t>1.非法买卖或者转让认证证书的处罚</t>
  </si>
  <si>
    <t xml:space="preserve">    1.《认证证书和认证标志管理办法》（根据2015年国家质检总局令第162号修订）
    第二十七条　违反本办法规定，非法买卖或者转让认证证书的，地方认证监督管理部门责令其改正，处以3万元罚款；认证机构向未通过认证的认证委托人出卖或转让认证证书的，依照条例第六十二条规定处罚。</t>
  </si>
  <si>
    <t>2.认证机构向未通过认证的认证委托人出卖或转让认证证书的处罚</t>
  </si>
  <si>
    <t xml:space="preserve">    1.《认证证书和认证标志管理办法》（根据2015年国家质检总局令第162号修订）
    第二十七条　违反本办法规定，非法买卖或者转让认证证书的，地方认证监督管理部门责令其改正，处以3万元罚款；认证机构向未通过认证的认证委托人出卖或转让认证证书的，依照条例第六十二条规定处罚。
    2.《认证认可条例》（2003年国务院令第390号）
    第六十二条  认证机构出具虚假的认证结论，或者出具的认证结论严重失实的，撤销批准文件，并予公布；对直接负责的主管人员和负有直接责任的认证人员，撤销其执业资格；构成犯罪的，依法追究刑事责任；造成损害的，认证机构应当承担相应的赔偿责任。指定的认证机构有前款规定的违法行为的，同时撤销指定。</t>
  </si>
  <si>
    <t>认证机构自行制定的认证标志违反规定的处罚</t>
  </si>
  <si>
    <t xml:space="preserve">    1.《认证证书和认证标志管理办法》（根据2015年国家质检总局令第162号修订）
    第四条第二款  地方质量技术监督部门和各地出入境检验检疫机构（以下统称地方认证监督管理部门）按照各自职责分工，依法负责所辖区域内的认证证书和认证标志的监督检查工作。
    第二十八条　认证机构自行制定的认证标志违反本办法第十五条规定的，依照条例第六十一条规定处罚；违反其他法律、行政法规规定的，依照其他法律、行政法规处罚。
    2.《认证认可条例》（国务院令第390号）
    第六十一条  认证机构有下列情形之一的，责令限期改正；逾期未改正的，处2万元以上10万元以下的罚款：
    (一)以委托人未参加认证咨询或者认证培训等为理由，拒绝提供本认证机构业务范围内的认证服务，或者向委托人提出与认证活动无关的要求或者限制条件的；
    (二)自行制定的认证标志的式样、文字和名称，与国家推行的认证标志相同或者近似，或者妨碍社会管理，或者有损社会道德风尚的；
    (三)未公开认证基本规范、认证规则、收费标准等信息的；
    (四)未对认证过程作出完整记录，归档留存的；
    (五)未及时向其认证的委托人出具认证证书的。与认证有关的检查机构、实验室未对与认证有关的检查、检测过程作出完整记录，归档留存的，依照前款规定处罚。</t>
  </si>
  <si>
    <t>认证机构发现其认证的产品、服务、管理体系不能持续符合认证要求，不及时暂停其使用认证证书和认证标志，或者不及时撤销认证证书或者停止其使用认证标志的处罚</t>
  </si>
  <si>
    <t xml:space="preserve">    1.《认证证书和认证标志管理办法》（根据2015年国家质检总局令第162号修订）
    第四条第二款  地方质量技术监督部门和各地出入境检验检疫机构（以下统称地方认证监督管理部门）按照各自职责分工，依法负责所辖区域内的认证证书和认证标志的监督检查工作。
    第二十九条　认证机构发现其认证的产品、服务、管理体系不能持续符合认证要求，不及时暂停其使用认证证书和认证标志，或者不及时撤销认证证书或者停止其使用认证标志的，依照条例第六十条规定处罚。
    2.《认证认可条例》（国务院令第390号）
    第六十条  认证机构有下列情形之一的，责令改正，处5万元以上20万元以下的罚款，有违法所得的，没收违法所得；情节严重的，责令停业整顿，直至撤销批准文件，并予公布：
    (一)超出批准范围从事认证活动的；
    (二)增加、减少、遗漏认证基本规范、认证规则规定的程序的；
    (三)未对其认证的产品、服务、管理体系实施有效的跟踪调查，或者发现其认证的产品、服务、管理体系不能持续符合认证要求，不及时暂停其使用或者撤销认证证书并予公布的；
    (四)聘用未经认可机构注册的人员从事认证活动的。与认证有关的检查机构、实验室增加、减少、遗漏认证基本规范、认证规则规定的程序的，依照前款规定处罚。</t>
  </si>
  <si>
    <t>认证机构未按照规定向社会公布本机构认证证书和认证标志使用等相关信息的处罚</t>
  </si>
  <si>
    <t xml:space="preserve">    《认证证书和认证标志管理办法》（根据2015年国家质检总局令第162号修订）
    第四条第二款  地方质量技术监督部门和各地出入境检验检疫机构（以下统称地方认证监督管理部门）按照各自职责分工，依法负责所辖区域内的认证证书和认证标志的监督检查工作。
    第三十条　认证机构违反本办法第十七条、第二十五条规定，未向社会公布相关信息的，责令限期改正;逾期不改的，予以警告。</t>
  </si>
  <si>
    <t>伪造、冒用、非法买卖认证标志的处罚</t>
  </si>
  <si>
    <t xml:space="preserve">    1.《认证证书和认证标志管理办法》（根据2015年国家质检总局令第162号修订）
    第四条第二款  地方质量技术监督部门和各地出入境检验检疫机构（以下统称地方认证监督管理部门）按照各自职责分工，依法负责所辖区域内的认证证书和认证标志的监督检查工作。
    第三十一条　伪造、冒用、非法买卖认证标志的，依照《中华人民共和国产品质量法》和《中华人民共和国进出口商品检验法》等有关法律、行政法规的规定处罚。
    2.《有机产品认证管理办法》（2013年国家质量监督检验检疫总局令第155号）
　　第四十七条　伪造、冒用、非法买卖认证标志的，地方认证监管部门依照《中华人民共和国产品质量法》、《中华人民共和国进出口商品检验法》及其实施条例等法律、行政法规的规定处罚。</t>
  </si>
  <si>
    <t>认证及认证培训、咨询机构对其执业人员未实施有效管理，或者纵容、唆使，导致其执业人员违法违规的处罚　</t>
  </si>
  <si>
    <t xml:space="preserve">    《认证及认证培训、咨询人员管理办法》（2004年国家质检总局令第61号）
　  第五条第二款  地方质量技术监督部门和各地出入境检验检疫机构（以下统称地方认证监督管理部门）按照各自职责分工，依法对所辖区域内的认证及认证培训、咨询人员的执业行为实施监督检查。
    第十九条 认证及认证培训、咨询机构对其执业人员未实施有效管理，或者纵容、唆使，导致其执业人员违法违规的，处以5千元以上1万元以下的罚款；情节严重的，处以3万元的罚款；法律、行政法规另有规定的，依照其规定执行。　</t>
  </si>
  <si>
    <t>在用能产品中掺杂、掺假，以假充真、以次充好，以不合格品冒充合格品的，或者进口属于掺杂、掺假，以假充真、以次充好，以不合格品冒充合格品的用能产品的处罚</t>
  </si>
  <si>
    <t xml:space="preserve">    1.《能源效率标识管理办法》（2016年国家发展改革委、国家质检总局令第35号）
    第二十六条  在用能产品中掺杂、掺假，以假充真、以次充好，以不合格品冒充合格品的，或者进口属于掺杂、掺假，以假充真、以次充好，以不合格品冒充合格品的用能产品的，依据《中华人民共和国产品质量法》第五十条、《中华人民共和国进出口商品检验法》第三十五条的规定予以处罚。
    2.《产品质量法》    
    第五十条　在产品中掺杂、掺假，以假充真，以次充好，或者以不合格产品冒充合格产品的，责令停止生产、销售，没收违法生产、销售的产品，并处违法生产、销售产品货值金额百分之五十以上三倍以下的罚款；有违法所得的，并处没收违法所得；情节严重的，吊销营业执照；构成犯罪的，依法追究刑事责任。</t>
  </si>
  <si>
    <t>企业自有检测实验室、第三方检验检测机构在能效检测中，伪造检验检测结果或者出具虚假能效检测报告的处罚</t>
  </si>
  <si>
    <t xml:space="preserve">    《能源效率标识管理办法》（2016年国家发展改革委、国家质检总局令第35号）
    第二十八条 违反本办法规定，企业自有检测实验室、第三方检验检测机构在能效检测中，伪造检验检测结果或者出具虚假能效检测报告的，依据《中华人民共和国产品质量法》、《检验检测机构资质认定管理办法》予以处罚。
    《中华人民共和国产品质量法》
    第五十七条　产品质量检验机构、认证机构伪造检验结果或者出具虚假证明的，责令改正，对单位处五万元以上十万元以下的罚款，对直接负责的主管人员和其他直接责任人员处一万元以上五万元以下的罚款；有违法所得的，并处没收违法所得；情节严重的，取消其检验资格、认证资格；构成犯罪的，依法追究刑事责任。产品质量检验机构、认证机构出具的检验结果或者证明不实，造成损失的，应当承担相应的赔偿责任；造成重大损失的，撤销其检验资格、认证资格。
    《检验检测机构资质认定管理办法》（国家质检总局令第163号）
    第四十三条 检验检测机构有下列情形之一的，由县级以上质量技术监督部门责令整改，处3万元以下罚款：
    （一）基本条件和技术能力不能持续符合资质认定条件和要求，擅自向社会出具具有证明作用数据、结果的；
    （二）超出资质认定证书规定的检验检测能力范围，擅自向社会出具具有证明作用数据、结果的；
    （三）出具的检验检测数据、结果失实的；
    （四）接受影响检验检测公正性的资助或者存在影响检验检测公正性行为的；
    （五）非授权签字人签发检验检测报告的。
    前款规定的整改期限不超过3个月。整改期间，检验检测机构不得向社会出具具有证明作用的检验检测数据、结果。
    第四十五条 检验检测机构有下列情形之一的，资质认定部门应当撤销其资质认定证书：
    （一）未经检验检测或者以篡改数据、结果等方式，出具虚假检验检测数据、结果的；
    （二）违反本办法第四十三条规定，整改期间擅自对外出具检验检测数据、结果，或者逾期未改正、改正后仍不符合要求的；
    （三）以欺骗、贿赂等不正当手段取得资质认定的；
    （四）依法应当撤销资质认定证书的其他情形。
被撤销资质认定证书的检验检测机构，三年内不得再次申请资质认定。</t>
  </si>
  <si>
    <t>系统成员转让厂商识别代码和相应条码的处罚</t>
  </si>
  <si>
    <t xml:space="preserve">    《商品条码管理办法》（2005年国家质检总局令第76号）
    第三十四条  系统成员转让厂商识别代码和相应条码的，责令其改正，没收违法所得，处以3000元罚款。 
　　第三十八条　本章所规定的行政处罚由县以上地方质量技术监督行政部门负责实施。</t>
  </si>
  <si>
    <t>未经核准注册使用厂商识别代码和相应商品条码的；冒充商品条码或伪造商品条码，或者使用已经注销的厂商识别代码和相应商品条码的处罚</t>
  </si>
  <si>
    <t xml:space="preserve">    《商品条码管理办法》（2005年国家质检总局令第76号）
    第三十五条  未经核准注册使用厂商识别代码和相应商品条码的，在商品包装上使用其他条码冒充商品条码或伪造商品条码的，或者使用已经注销的厂商识别代码和相应商品条码的，责令其改正，处以30000元以下罚款。
　　第三十八条　本章所规定的行政处罚由县以上地方质量技术监督行政部门负责实施。</t>
  </si>
  <si>
    <t>经销的商品印有未经核准注册、备案或者伪造的商品条码的处罚</t>
  </si>
  <si>
    <t xml:space="preserve">    《商品条码管理办法》（2005年国家质检总局令第76号）
    第三十六条  经销的商品印有未经核准注册、备案或者伪造的商品条码的，责令其改正，处以10000元以下罚款。 
　　第三十八条　本章所规定的行政处罚由县以上地方质量技术监督行政部门负责实施。</t>
  </si>
  <si>
    <t>未在生产的预包装产品标识中标注商品条码的处罚　</t>
  </si>
  <si>
    <t xml:space="preserve">    《福建省商品条码管理办法》（2014年福建省人民政府令第135号）
    第十八条 生产企业在本省行政区域内生产下列预包装产品时，应当在产品标识中标注商品条码：
    （一）食品；
    （二）食品添加剂；
    （三）儿童玩具；
    （四）肥料、农药；
    （五）化妆品；
    （六）电线、电缆。
    第二十五条  违反本办法第十八条规定，未在生产的预包装产品标识中标注商品条码的，由县以上质量技术监督行政主管部门责令改正，并处2000元以上20000元以下罚款。   </t>
  </si>
  <si>
    <t>未经核准擅自使用厂商识别代码和相应商品条码等的处罚
(含3个子项)</t>
  </si>
  <si>
    <t>1.未经核准擅自使用厂商识别代码和相应商品条码的处罚</t>
  </si>
  <si>
    <t xml:space="preserve">    《福建省商品条码管理办法》（2014年福建省人民政府令第135号）
    第二十六条第（一）项  违反本办法第十九条规定，有下列行为之一的，由县以上质量技术监督行政主管部门责令改正，并处3000元以上30000元以下罚款：
    （一）未经核准注册擅自使用厂商识别代码和相应商品条码的；</t>
  </si>
  <si>
    <t>2.伪造、变造厂商识别代码和相应商品条码的处罚</t>
  </si>
  <si>
    <t xml:space="preserve">    《福建省商品条码管理办法》（2014年福建省人民政府令第135号）
    第二十六条第（二）项  违反本办法第十九条规定，有下列行为之一的，由县以上质量技术监督行政主管部门责令改正，并处3000元以上30000元以下罚款：
    （二）伪造、变造厂商识别代码和相应商品条码的；</t>
  </si>
  <si>
    <t>3.使用已失效或被注销的厂商识别代码和相应的商品条码的处罚</t>
  </si>
  <si>
    <t xml:space="preserve">    《福建省商品条码管理办法》（2014年福建省人民政府令第135号）
    第二十六条第（四）项  违反本办法第十九条规定，有下列行为之一的，由县以上质量技术监督行政主管部门责令改正，并处3000元以上30000元以下罚款：
    （四）使用已失效或已被注销的厂商识别代码和相应的商品条码的。</t>
  </si>
  <si>
    <t>以店内条码对无法识读的商品条码予以替换、覆盖的处罚</t>
  </si>
  <si>
    <t xml:space="preserve">    《福建省商品条码管理办法》（2014年福建省人民政府令第135号）
    第二十三条 对商品条码因质量不合格而无法识读的，经销企业可以制作与该商品条码相同编码的条码标签对无法识读的商品条码予以替换、覆盖以保证扫描使用，但不得以店内条码替换、覆盖无法识读的商品条码。
    第二十七条  违反本办法第二十三条规定，以店内条码对无法识读的商品条码予以替换、覆盖的，由县以上质量技术监督行政主管部门责令改正，并处1000元以上10000元以下罚款。</t>
  </si>
  <si>
    <t>停止使用商品条码的系统成员未按照规定申请办理注销手续等的处罚
(含5个子项)</t>
  </si>
  <si>
    <t>1.停止使用商品条码的系统成员未按照规定申请办理注销手续的处罚</t>
  </si>
  <si>
    <t xml:space="preserve">    《福建省商品条码管理办法》（2014年福建省人民政府令第135号）
    第二十八条第（一）项  有下列行为之一的，由县以上质量技术监督行政主管部门责令改正，并处1000元罚款：
    （一）违反本办法第十二条第一款规定，停止使用商品条码的系统成员未按照规定申请办理注销手续的；</t>
  </si>
  <si>
    <t>2.商品条码的编制不符合国家标准的处罚</t>
  </si>
  <si>
    <t xml:space="preserve">    《福建省商品条码管理办法》（2014年福建省人民政府令第135号）
    第二十八条第（二）项  有下列行为之一的，由县以上质量技术监督行政主管部门责令改正，并处1000元罚款：
    （二）违反本办法第十四条规定，商品条码的编制不符合国家标准的；</t>
  </si>
  <si>
    <t>3.商品条码的印刷质量不符合国家标准的处罚</t>
  </si>
  <si>
    <t xml:space="preserve">    《福建省商品条码管理办法》（2014年福建省人民政府令第135号）
    第二十八条第（三）项  有下列行为之一的，由县以上质量技术监督行政主管部门责令改正，并处1000元罚款：
    （三）违反本办法第十五条第一款规定，商品条码的印刷质量不符合国家标准的；</t>
  </si>
  <si>
    <t>4.未将《系统成员证书》或者境外同等效力的证明文件存档保管的处罚</t>
  </si>
  <si>
    <t xml:space="preserve">    《福建省商品条码管理办法》（2014年福建省人民政府令第135号）
    第二十八条第（四）项  有下列行为之一的，由县以上质量技术监督行政主管部门责令改正，并处1000元罚款：
    （四）违反本办法第十六条第二款规定，未将《系统成员证书》或者境外同等效力的证明文件复印件存档保管的；</t>
  </si>
  <si>
    <t>5.未按照国家标准编制店内条码的处罚</t>
  </si>
  <si>
    <t xml:space="preserve">    《福建省商品条码管理办法》（2014年福建省人民政府令第135号）
    第二十八条第（五）项  有下列行为之一的，由县以上质量技术监督行政主管部门责令改正，并处1000元罚款：
   （五）违反本办法第二十二条第一款规定，未按照国家标准编制店内条码的。</t>
  </si>
  <si>
    <t>经销企业以商品条码的名义向供货商收取进店费、上架费、信息处理费等费用的处罚　</t>
  </si>
  <si>
    <t xml:space="preserve">    《福建省商品条码管理办法》（2014年福建省人民政府令第135号）
    第二十九条 违反本办法第二十二条第三款规定，经销企业以商品条码的名义向供货商收取进店费、上架费、信息处理费等费用的，由县级以上人民政府有关行政主管部门责令改正，并依法予以处理。</t>
  </si>
  <si>
    <t>使用非法定计量单位的处罚</t>
  </si>
  <si>
    <t xml:space="preserve">    《计量法实施细则》（国务院令第698号修改）
    第二条 国家实行法定计量单位制度。国家法定计量单位的名称、符号和非国家法定计量单位的废除办法，按照国务院关于在我国统一实行法定计量单位的有关规定执行。
　　第二十三条第一款第（五）项　国务院计量行政部门和县级以上地方人民政府计量行政部门监督和贯彻实施计量法律、法规的职责是：
    （五）监督检查计量法律、法规的实施情况，对违反计量法律、法规的行为，按照本细则的有关规定进行处理。
    第四十条 违反本细则第二条规定，使用非法定计量单位的，责令其改正；属出版物的，责令其停止销售，可并处一千元以下的罚款。</t>
  </si>
  <si>
    <t>制造、销售和进口国务院规定废除的非法定计量单位的计量器具和国务院禁止使用的其他计量器具的处罚</t>
  </si>
  <si>
    <t xml:space="preserve">    1.《计量法》(2018修正)
    第十四条 任何单位和个人不得违反规定制造、销售和进口非法定计量单位的计量器具。
    2.《计量法实施细则》（经国务院批准，1987年国家计量局发布，国务院令676号第二次修订，国务院令698号修正）
    第四十一条 违反《中华人民共和国计量法》第十四条规定，制造、销售和进口非法定计量单位的计量器具的，责令其停止制造、销售和进口，没收计量器具和全部违法所得，可并处相当其违法所得10%至50%的罚款。</t>
  </si>
  <si>
    <t>部门和企业、事业单位的各项最高计量标准，未经有关人民政府计量行政部门考核合格而开展计量检定的处罚</t>
  </si>
  <si>
    <t xml:space="preserve">    《计量法实施细则》（国务院令第698号修改）
    第四十二条  部门和企业、事业单位和各项最高计量标准，未经有关人民政府计量行政部门考核合格而开展计量检定的，责令其停止使用，可并处一千元以下的罚款。</t>
  </si>
  <si>
    <t>属于强制检定范围的计量器具，未按照规定申请检定和属于非强制检定范围的计量器具未自行定期检定或者送其他计量检定机构定期检定的，以及经检定不合格继续使用的处罚</t>
  </si>
  <si>
    <t xml:space="preserve">    1.《计量法》(2018修正)
    第二十五条  属于强制检定范围的计量器具，未按照规定申请检定或者检定不合格继续使用的，责令停止使用，可以并处罚款。
    2.《计量法实施细则》（经国务院批准，1987年国家计量局发布，国务院令676号第二次修订，国务院令698号修正）
    第四十三条 属于强制检定范围的计量器具，未按照规定申请检定和属于非强制检定范围的计量器具未自行定期检定或者送其他计量检定机构定期检定的，以及经检定不合格继续使用的，责令其停止使用，可并处1000元以下的罚款。</t>
  </si>
  <si>
    <t>制造、销售、进口未经型式批准或样机试验合格的计量器具新产品的处罚</t>
  </si>
  <si>
    <t xml:space="preserve">    1.《计量法实施细则》（国务院令第698号修改）
    第四十四条 制造、销售未经型式批准或样机试验合格的计量器具新产品的，责令其停止制造、销售，封存该种新产品，没收全部违法所得，可并处 3000 元以下的罚款。
    2.《进口计量器具监督管理办法》（1989年经国务院国函（1989）70号文批准，国家技术监督局令第3号，2016年经国务院第666号令修改）
    第十六条　违反本办法第四条规定，进口或销售未经国务院计量行政部门型式批准的计量器具的，计量行政部门有权封存其计量器具，责令其补办型式批准手续，并可处以相当于进口或销售额百分之三十以下的罚款。
    3.《进口计量器具监督管理办法实施细则》（1996年国家技术监督局令第44号，根据2015年8月25日《国家质量监督检验检疫总局关于修改部分规章的决定》修订）　　    
　　第三十一条 进口或者销售未经国务院计量行政部门型式批准的计量器具的，由县级以上政府计量行政部门封存其计量器具，责令外商或者其代理人补办型式批准手续，并可以处以相当于进口或者销售额百分之三十以下的罚款。</t>
  </si>
  <si>
    <t>制造、修理的计量器具未经出厂检定或者经检定不合格而出厂的处罚</t>
  </si>
  <si>
    <t xml:space="preserve">    《计量法实施细则》（国务院令第698号修改）
　　第二十三条第一款第（五）项　国务院计量行政部门和县级以上地方人民政府计量行政部门监督和贯彻实施计量法律、法规的职责是：
    （五）监督检查计量法律、法规的实施情况，对违反计量法律、法规的行为，按照本细则的有关规定进行处理。
    第四十五条 制造、修理的计量器具未经出厂检定或者经检定不合格而出厂的，责令其停止出厂，没收全部违法所得；情节严重的，可并处 3000 元以下的罚款。</t>
  </si>
  <si>
    <t>经营销售残次计量器具零配件的处罚</t>
  </si>
  <si>
    <t xml:space="preserve">    《计量法实施细则》（国务院令第698号修改）
　　第二十三条第一款第（五）项　国务院计量行政部门和县级以上地方人民政府计量行政部门监督和贯彻实施计量法律、法规的职责是：
    （五）监督检查计量法律、法规的实施情况，对违反计量法律、法规的行为，按照本细则的有关规定进行处理。
    第四十七条 经营销售残次计量器具零配件的，责令其停止经营销售，没收残次计量器具零配件和全部违法所得，可并处 2000 元以下的罚款;情节严重的，由工商行政管理部门吊销其营业执照。</t>
  </si>
  <si>
    <t>制造、销售、使用以欺骗消费者为目的计量器具的处罚</t>
  </si>
  <si>
    <t xml:space="preserve">    1.《计量法》(2018修正)
    第二十七条  制造、销售、使用以欺骗消费者为目的的计量器具的，没收计量器具和违法所得，处以罚款；情节严重的，并对个人或者单位直接责任人员依照刑法有关规定追究刑事责任。
    2.《计量法实施细则》（经国务院批准，1987年国家计量局发布，国务院令676号第二次修订，国务院令698号修正）
    第四十八条 制造、销售、使用以欺骗消费者为目的的计量器具的单位和个人，没收其计量器具和全部违法所得，可并处2000元以下的罚款；构成犯罪的，对个人或者单位直接责任人员，依法追究刑事责
任。</t>
  </si>
  <si>
    <t>个体工商户制造、修理国家规定范围以外的计量器具或者不按照规定场所从事经营活动的处罚</t>
  </si>
  <si>
    <t xml:space="preserve">    《计量法实施细则》（国务院令第698号修改）
    第四十九条 个体工商户制造、修理国家规定范围以外的计量器具或者不按照规定场所从事经商活动的，责令其停止制造、修理，没收全部违法所得，可并处 500 元以下的罚款。</t>
  </si>
  <si>
    <t>未取得计量认证合格证书的产品质量检验机构，为社会提供公证数据的处罚</t>
  </si>
  <si>
    <t xml:space="preserve">    1.《计量法实施细则》（国务院令第698号修改）
    　第五十条 未取得计量认证合格证书的产品质量检验机构，为社会提供公证数据的，责令其停止检验，可并处 1000元以下的罚款。
    2.《社会公正计量行（站）监督管理办法》（1996年国家技术监督局令第41号）
    第十二条　对未取得社会公正计量行（站）计量认证合格证书，以社会公正计量行（站）名义为社会提供计量检测数据的单位和个人，比照《中华人民共和国计量法实施细则》第五十五条给予行政处罚。</t>
  </si>
  <si>
    <t>伪造、盗用、倒卖强制检定印、证的处罚</t>
  </si>
  <si>
    <t xml:space="preserve">    《计量法实施细则》（国务院令第698号修改）
　　第二十三条第一款第（五）项　国务院计量行政部门和县级以上地方人民政府计量行政部门监督和贯彻实施计量法律、法规的职责是：
    （五）监督检查计量法律、法规的实施情况，对违反计量法律、法规的行为，按照本细则的有关规定进行处理。
    第五十一条 伪造、盗用、倒卖强制检定印、证的，没收其非法检定印、证和全部违法所得，可并处 2000 元以下的罚款;构成犯罪的，依法追究刑事责任</t>
  </si>
  <si>
    <t>非出版物使用非法定计量单位等的处罚
(含2个子项)</t>
  </si>
  <si>
    <t>1.非出版物使用非法定计量单位的处罚</t>
  </si>
  <si>
    <t xml:space="preserve">    《计量违法行为处罚细则》（1990年国家技术监督局令第14号，根据2015年8月25日《国家质量监督检验检疫总局关于修改部分规章的决定》修订）
    第六条第（一）项 违反计量法律、法规使用非法定计量单位的，按以下规定处罚：
    (一)非出版物使用非法定计量单位的，责令其改正。</t>
  </si>
  <si>
    <t>2.出版物使用非法定计量单位的处罚</t>
  </si>
  <si>
    <t xml:space="preserve">    《计量违法行为处罚细则》（1990年国家技术监督局令第14号，根据2015年8月25日《国家质量监督检验检疫总局关于修改部分规章的决定》修订）
    第六条第（二）项 违反计量法律、法规使用非法定计量单位的，按以下规定处罚：
    (二)出版物使用非法定计量单位的，责令其停止销售，可并处一千元以下罚款。</t>
  </si>
  <si>
    <t>社会公用计量标准，经检查达不到原考核条件的处罚</t>
  </si>
  <si>
    <t xml:space="preserve">    《计量违法行为处罚细则》（1990年国家技术监督局令第14号，根据2015年8月25日《国家质量监督检验检疫总局关于修改部分规章的决定》修订）
    第八条 社会公用计量标准，经检查达不到原考核条件的，责令其停止使用，限期整改；经整改仍达不到原考核条件的，由原发证机关吊销其证书。</t>
  </si>
  <si>
    <t>未取得有关人民政府计量行政部门颁发的计量标准考核证书而开展检定等的处罚
(含3个子项)</t>
  </si>
  <si>
    <t>1.未取得有关人民政府计量行政部门颁发的计量标准考核证书而开展检定的处罚</t>
  </si>
  <si>
    <t xml:space="preserve">    《计量违法行为处罚细则》（1990年国家技术监督局令第14号，根据2015年8月25日《国家质量监督检验检疫总局关于修改部分规章的决定》修订）
    第九条第（一）项 部门和企业、事业单位使用的各项最高计量标准，违反计量法律、法规的，按以下规定处罚：
    (一)未取得有关人民政府计量行政部门颁发的计量标准考核证书而开展检定的，责令其停止使用，可并处一千元以下罚款。</t>
  </si>
  <si>
    <t>2.计量标准考核证书有效期满，未经原发证机关复查合格而继续开展检定的处罚</t>
  </si>
  <si>
    <t xml:space="preserve">    《计量违法行为处罚细则》（1990年国家技术监督局令第14号，根据2015年8月25日《国家质量监督检验检疫总局关于修改部分规章的决定》修订）
    第九条第（二）项 部门和企业、事业单位使用的各项最高计量标准，违反计量法律、法规的，按以下规定处罚：
    (二)计量标准考核证书有效期满，未经原发证机关复查合格而继续开展检定的，责令其停止使用，限期申请复查；逾期不申请复查的，由原发证机关吊销其证书。</t>
  </si>
  <si>
    <t>3.考核合格投入使用的计量标准，经检查达不到原考核条件的处罚</t>
  </si>
  <si>
    <t xml:space="preserve">    《计量违法行为处罚细则》（1990年国家技术监督局令第14号，根据2015年8月25日《国家质量监督检验检疫总局关于修改部分规章的决定》修订）
    第九条第（三）项 部门和企业、事业单位使用的各项最高计量标准，违反计量法律、法规的，按以下规定处罚：
    (三)考核合格投入使用的计量标准，经检查达不到原考核条件的，责令其停止使用，限期整改；经整改仍达不到原考核条件的，由原发证机关吊销其证书。</t>
  </si>
  <si>
    <t>被授权项目经检查达不到原考核条件等的处罚
(含3个子项)</t>
  </si>
  <si>
    <t>1.被授权项目经检查达不到原考核条件的处罚</t>
  </si>
  <si>
    <t xml:space="preserve">    《计量违法行为处罚细则》（1990年国家技术监督局令第14号，根据2015年8月25日《国家质量监督检验检疫总局关于修改部分规章的决定》修订）
    第十条第（一）项  被授权单位违反计量法律、法规的，按以下规定处罚：
    (一)被授权项目经检查达不到原考核条件，责令其停止检定、测试，限期整改；经整改仍达不到原考核条件的，由授权机关撤销其计量授权。</t>
  </si>
  <si>
    <t>2.超出授权项目擅自对外进行检定、测试的处罚</t>
  </si>
  <si>
    <t xml:space="preserve">    《计量违法行为处罚细则》（1990年国家技术监督局令第14号，根据2015年8月25日《国家质量监督检验检疫总局关于修改部分规章的决定》修订）
    第十条第（二）项  被授权单位违反计量法律、法规的，按以下规定处罚：
    (二)超出授权项目擅自对外进行检定、测试的，责令其改正，没收全部违法所得，情节严重的，吊销计量授权证书。</t>
  </si>
  <si>
    <t>3.未经授权机关批准，擅自终止所承担的授权工作，给有关单位造成损失的处罚</t>
  </si>
  <si>
    <t xml:space="preserve">    《计量违法行为处罚细则》（1990年国家技术监督局令第14号，根据2015年8月25日《国家质量监督检验检疫总局关于修改部分规章的决定》修订）
    第十条第（三）项  被授权单位违反计量法律、法规的，按以下规定处罚：
    (三)未经授权机关批准，擅自终止所承担的授权工作，给有关单位造成损失的，责令其赔偿损失。</t>
  </si>
  <si>
    <t>未经有关人民政府计量行政部门授权，擅自对外进行检定、测试的处罚</t>
  </si>
  <si>
    <t xml:space="preserve">    《计量违法行为处罚细则》（1990年国家技术监督局令第14号，根据2015年8月25日《国家质量监督检验检疫总局关于修改部分规章的决定》修订）
　　第三条　县级以上地方人民政府计量行政部门负责对违反计量法律、法规的行为执行行政处罚。
　　法律、法规另有规定的，按法律、法规的规定执行。
    第十一条  未经有关人民政府计量行政部门授权，擅自对外进行检定、测试的，没收全部违法所得。给有关单位造成损失的，责令其赔偿损失。</t>
  </si>
  <si>
    <t>社会公用计量标准和部门、企业、事业单位各项最高计量标准，未按照规定申请检定的或超过检定周期而继续使用等的处罚
(含6个子项)</t>
  </si>
  <si>
    <t>1.未按照规定申请检定的或超过检定周期而继续使用的处罚</t>
  </si>
  <si>
    <t xml:space="preserve">    《计量违法行为处罚细则》（1990年国家技术监督局令第14号，根据2015年8月25日《国家质量监督检验检疫总局关于修改部分规章的决定》修订）
    第十二条第(一)项 使用计量器具违反计量法律、法规的，按以下规定处罚：
    (一)社会公用计量标准和部门、企业、事业单位各项最高计量标准，未按照规定申请检定的或超过检定周期而继续使用的，责令其停止使用，可并处五百元以下罚款；经检定不合格而继续使用的，责令其停止使用，可并处一千元以下罚款。</t>
  </si>
  <si>
    <t>2.属于强制检定的工作计量器具，未按照规定申请检定或超过检定周期而继续使用的处罚</t>
  </si>
  <si>
    <t xml:space="preserve">    《计量违法行为处罚细则》（1990年国家技术监督局令第14号，根据2015年8月25日《国家质量监督检验检疫总局关于修改部分规章的决定》修订）
    第十二条第(二)项 使用计量器具违反计量法律、法规的，按以下规定处罚：
    (二)属于强制检定的工作计量器具，未按照规定申请检定或超过检定周期而继续使用的，责令其停止使用，可并处五百元以下罚款；经检定不合格而继续使用的，责令其停止使用，可并处一千元以下罚款。</t>
  </si>
  <si>
    <t>3.属于非强制检定的计量器具，未按照规定自行定期检定或者送其他有权对社会开展检定工作的计量检定机构定期检定的处罚</t>
  </si>
  <si>
    <t xml:space="preserve">    《计量违法行为处罚细则》（1990年国家技术监督局令第14号，根据2015年8月25日《国家质量监督检验检疫总局关于修改部分规章的决定》修订）
    第十二条第(三)项 使用计量器具违反计量法律、法规的，按以下规定处罚：
    (三)属于非强制检定的计量器具，未按照规定自行定期检定或者送其他有权对社会开展检定工作的计量检定机构定期检定的，责令其停止使用，可并处二百元以下罚款；经检定不合格而继续使用的，责令其停止使用，可并处五百元以下罚款。</t>
  </si>
  <si>
    <t>4.在经销活动中，使用非法定计量单位计量器具的处罚</t>
  </si>
  <si>
    <t xml:space="preserve">    《计量违法行为处罚细则》（1990年国家技术监督局令第14号，根据2015年8月25日《国家质量监督检验检疫总局关于修改部分规章的决定》修订）
    第十二条第(四)项 使用计量器具违反计量法律、法规的，按以下规定处罚：
    (四)在经销活动中，使用非法定计量单位计量器具的，没收该计量器具。</t>
  </si>
  <si>
    <t>5.使用不合格的计量器具给国家或消费者造成损失的处罚</t>
  </si>
  <si>
    <t xml:space="preserve">    《计量违法行为处罚细则》（1990年国家技术监督局令第14号，根据2015年8月25日《国家质量监督检验检疫总局关于修改部分规章的决定》修订）
    第十二条第(五)项 使用计量器具违反计量法律、法规的，按以下规定处罚：
    (五)使用不合格的计量器具给国家或消费者造成损失的，责令赔偿损失，没收计量器具和全部违法所得，可并处二千元以下罚款。</t>
  </si>
  <si>
    <t>6.用以欺骗消费者为目的的计量器具或者破坏计量器具准确度、伪造数据，给国家或消费者造成损失的处罚</t>
  </si>
  <si>
    <t xml:space="preserve">    《计量违法行为处罚细则》（1990年国家技术监督局令第14号，根据2015年8月25日《国家质量监督检验检疫总局关于修改部分规章的决定》修订）
    第十二条第(六)项 使用计量器具违反计量法律、法规的，按以下规定处罚：
    (六)使用以欺骗消费者为目的的计量器具或者破坏计量器具准确度、伪造数据，给国家或消费者造成损失的，责令  赔偿损失，没收计量器具和全部违法所得，可并处二千元以下罚款；构成犯罪的，依法追究刑事责任。</t>
  </si>
  <si>
    <t>未经国务院计量行政部门批准，进口、销售国务院规定废除的非法定计量单位的计量器具或国务院禁止使用的其他计量器具等的处罚
(含3个子项)</t>
  </si>
  <si>
    <t>1.未经省、自治区、直辖市人民政府计量行政部门批准，进口、销售国务院规定废除的非法定计量单位的计量器具或国务院禁止使用的其他计量器具的处罚</t>
  </si>
  <si>
    <t xml:space="preserve">    《计量违法行为处罚细则》（1990年国家技术监督局令第14号，根据2015年8月25日《国家质量监督检验检疫总局关于修改部分规章的决定》修订）
    第十三条第(一)项  进口计量器具，以及外商(含外国制造商、经销商)或其代理人在中国销售计量器具，违反计量法律、法规的，按以下规定处罚：
    (一)未经省、自治区、直辖市人民政府计量行政部门批准，进口、销售国务院规定废除的非法定计量单位的计量器具或国务院禁止使用的其他计量器具的，责令其停止进口、销售，没收计量器具和全部违法所得，可并处相当其违法所得百分之十至百分之五十的罚款。</t>
  </si>
  <si>
    <t>2.进口、销售列入《进口计量器具型式审查目录》内的计量器具，未经国务院计量行政部门型式批准的行政处罚</t>
  </si>
  <si>
    <t xml:space="preserve">    《计量违法行为处罚细则》（1990年国家技术监督局令第14号，根据2015年8月25日《国家质量监督检验检疫总局关于修改部分规章的决定》修订）
    第十三条第(二)项  进口计量器具，以及外商(含外国制造商、经销商)或其代理人在中国销售计量器具，违反计量法律、法规的，按以下规定处罚：
    (二)进口、销售列入《进口计量器具型式审查目录》内的计量器具，未经国务院计量行政部门型式批准的，封存计量器具，责令其补办型式批准手续，没收全部违法所得，可并处相当其进口额或销售额百分之三十以下的罚款。</t>
  </si>
  <si>
    <t>未经批准制造国务院规定废除的非法定计量单位的计量器具和国务院禁止使用的其他计量器具等的处罚
(含8个子项)</t>
  </si>
  <si>
    <t>1.未经批准制造国务院规定废除的非法定计量单位的计量器具和国务院禁止使用的其他计量器具的处罚</t>
  </si>
  <si>
    <t xml:space="preserve">    《计量违法行为处罚细则》（1990年国家技术监督局令第14号，根据2015年8月25日《国家质量监督检验检疫总局关于修改部分规章的决定》修订）
    第十四条第(一)项  制造、修理计量器具，违反计量法律、法规的，按以下规定处罚：
    (一)未经批准制造国务院规定废除的非法定计量单位的计量器具和国务院禁止使用的其他计量器具的，责令其停止制造、销售，没收计量器具和全部违法所得，可并处相当其违法所得百分之十至百分之五十的罚款。</t>
  </si>
  <si>
    <t>2.未取得制造、修理计量器具许可证，制造、修理计量器具的处罚</t>
  </si>
  <si>
    <t xml:space="preserve">    《计量违法行为处罚细则》（1990年国家技术监督局令第14号，根据2015年8月25日《国家质量监督检验检疫总局关于修改部分规章的决定》修订）
    第十四条第(二)项  制造、修理计量器具，违反计量法律、法规的，按以下规定处罚：
    (二)未取得制造、修理计量器具许可证，制造、修理计量器具的，责令其停止生产、停止营业，封存制造、修理的计量器具，没收全部违法所得，可并处相当其违法所得百分之十至百分之五十的罚款。</t>
  </si>
  <si>
    <t>3.未取得制造计量器具许可证而擅自使用许可证标志和编号制造、销售计量器具的处罚</t>
  </si>
  <si>
    <t xml:space="preserve">    《计量违法行为处罚细则》（1990年国家技术监督局令第14号，根据2015年8月25日《国家质量监督检验检疫总局关于修改部分规章的决定》修订）
    第十四条第(三)项  制造、修理计量器具，违反计量法律、法规的，按以下规定处罚：
    (三)未取得制造计量器具许可证而擅自使用许可证标志和编号制造、销售计量器具的，责令其停止制造、销售，没收计量器具和全部违法所得，可并处相当其违法所得百分之二十至百分之五十的罚款。</t>
  </si>
  <si>
    <t>4.取得制造、修理计量器具许可证后，其制造、修理条件已达不到原考核条件的处罚</t>
  </si>
  <si>
    <t xml:space="preserve">    《计量违法行为处罚细则》（1990年国家技术监督局令第14号，根据2015年8月25日《国家质量监督检验检疫总局关于修改部分规章的决定》修订）
    第十四条第(四)项  制造、修理计量器具，违反计量法律、法规的，按以下规定处罚：
    (四)取得制造、修理计量器具许可证后，其制造、修理条件仍达不到原考核条件的，限期整改；经整改仍达不到原考核要求的，由原发证机关吊销其制造、修理计量器具许可证。</t>
  </si>
  <si>
    <t>5.制造、销售未经型式批准或样机试验合格的计量器具新产品的处罚</t>
  </si>
  <si>
    <t xml:space="preserve">    《计量违法行为处罚细则》（1990年国家技术监督局令第14号，根据2015年8月25日《国家质量监督检验检疫总局关于修改部分规章的决定》修订）
    第十四条第(五)项  制造、修理计量器具，违反计量法律、法规的，按以下规定处罚：
    (五)制造、销售未经型式批准或样机试验合格的计量器具新产品的，责令其停止制造、销售，封存该种新产品，没收全部违法所得，可并处三千元以下罚款。</t>
  </si>
  <si>
    <t>6.企业、事业单位制造、修理的计量器具未经出厂检定或经检定不合格而出厂的处罚</t>
  </si>
  <si>
    <t xml:space="preserve">    《计量违法行为处罚细则》（1990年国家技术监督局令第14号，根据2015年8月25日《国家质量监督检验检疫总局关于修改部分规章的决定》修订）
    第十四条第(六)项  制造、修理计量器具，违反计量法律、法规的，按以下规定处罚：
    (六)企业、事业单位制造、修理的计量器具未经出厂检定或经检定不合格而出厂的，责令其停止出厂，没收全部违法所得；情节严重的，可并处三千元以下罚款。 个体工商户制造、修理计量器具未经检定或经检定不合格而销售或交付用户使用的，责令其停止制造、修理或者重修、重检，没收全部违法所得；情节严重的，可并处五百元以下的罚款。</t>
  </si>
  <si>
    <t>7.个体工商户制造、修理计量器具未经检定或经检定不合格而销售或交付用户使用的处罚</t>
  </si>
  <si>
    <t>8.个体工商户制造、修理国家规定范围以外的计量器具或者不按规定场所从事经营活动的处罚</t>
  </si>
  <si>
    <t xml:space="preserve">    《计量违法行为处罚细则》（1990年国家技术监督局令第14号，根据2015年8月25日《国家质量监督检验检疫总局关于修改部分规章的决定》修订）
    第十四条第(七)项  制造、修理计量器具，违反计量法律、法规的，按以下规定处罚：
    (七)个体工商户制造、修理国家规定范围以外的计量器具或者不按规定场所从事经营活动的，责令其停止制造、修理，没收全部违法所得，可并处五百元以下的罚款。</t>
  </si>
  <si>
    <t>制造、修理、销售以欺骗消费者为目的计量器具的处罚</t>
  </si>
  <si>
    <t xml:space="preserve">    《计量违法行为处罚细则》（1990年国家技术监督局令第14号，根据2015年8月25日《国家质量监督检验检疫总局关于修改部分规章的决定》修订）
　　第三条　县级以上地方人民政府计量行政部门负责对违反计量法律、法规的行为执行行政处罚。
　　法律、法规另有规定的，按法律、法规的规定执行。
    第十五条  制造、修理、销售以欺骗消费者为目的的计量器具的，没收计量器具和全部违法所得，可并处二千元以下罚款；构成犯罪的，对个人或单位直接责任人员，依法追究刑事责任。</t>
  </si>
  <si>
    <t>已取得制造许可证的计量器具，在销售时，没有产品合格印、证或没有使用制造许可证标志的处罚</t>
  </si>
  <si>
    <t xml:space="preserve">    《计量违法行为处罚细则》（1990年国家技术监督局令第14号，根据2015年8月25日《国家质量监督检验检疫总局关于修改部分规章的决定》修订）
　　第三条　县级以上地方人民政府计量行政部门负责对违反计量法律、法规的行为执行行政处罚。
　　法律、法规另有规定的，按法律、法规的规定执行。
    第十六条  已取得制造许可证的计量器具，在销售时，没有产品合格印、证或没有使用制造许可证标志的，责令其停止销售；销售超过有效期的标准物质的，没收该种标准物质和全部违法所得。</t>
  </si>
  <si>
    <t>经营销售残次计量器具零配件的，使用残次计量器具零配件组装、修理计量器具的处罚</t>
  </si>
  <si>
    <t xml:space="preserve">    《计量违法行为处罚细则》（1990年国家技术监督局令第14号，根据2015年8月25日《国家质量监督检验检疫总局关于修改部分规章的决定》修订）
　　第三条　县级以上地方人民政府计量行政部门负责对违反计量法律、法规的行为执行行政处罚。
　　法律、法规另有规定的，按法律、法规的规定执行。
    第十七条  经营销售残次计量器具零配件的，使用残次计量器具零配件组装、修理计量器具的，责令其停止经营销售，没收残次计量器具零配件及组装的计量器具和全部违法所得，可并处二千元以下的罚款；情节严重的，由工商行政管理部门吊销其营业执照。</t>
  </si>
  <si>
    <t>未取得计量认证合格证书或已经取得计量认证合格证书，新增检验项目，未申请单项计量认证，为社会提供公证数据等的处罚
(含3个子项)</t>
  </si>
  <si>
    <t>1.未取得计量认证合格证书或已经取得计量认证合格证书，新增检验项目，未申请单项计量认证，为社会提供公证数据的处罚</t>
  </si>
  <si>
    <t xml:space="preserve">    《计量违法行为处罚细则》（1990年国家技术监督局令第14号，根据2015年8月25日《国家质量监督检验检疫总局关于修改部分规章的决定》修订）
    第十八条第(一)项  为社会提供公证数据的产品质量检验机构，违反计量法律、法规的，按以下规定处罚：
    (一)未取得计量认证合格证书或已经取得计量认证合格证书，新增检验项目，未申请单项计量认证，为社会提供公证数据的，责令其停止检验，没收全部违法所得，可并处一千元以下罚款。</t>
  </si>
  <si>
    <t>2.已取得计量认证合格证书，经检查不符合原考核条件的处罚</t>
  </si>
  <si>
    <t xml:space="preserve">    《计量违法行为处罚细则》（1990年国家技术监督局令第14号，根据2015年8月25日《国家质量监督检验检疫总局关于修改部分规章的决定》修订）
    第十八条第(二)项  为社会提供公证数据的产品质量检验机构，违反计量法律、法规的，按以下规定处罚：
    (二)已取得计量认证合格证书，经检查不符合原考核条件的，限期整改，经整改仍达不到原考核条件的，由原发证机关吊销其计量认证合格证书，停止其使用计量认证标志。</t>
  </si>
  <si>
    <t>3.经计量认证合格的产品质量检验机构，失去公正地位的处罚</t>
  </si>
  <si>
    <t xml:space="preserve">    《计量违法行为处罚细则》（1990年国家技术监督局令第14号，根据2015年8月25日《国家质量监督检验检疫总局关于修改部分规章的决定》修订）
    第十八条第(三)项  为社会提供公证数据的产品质量检验机构，违反计量法律、法规的，按以下规定处罚：
    (三)经计量认证合格的产品质量检验机构，失去公正地位的，由原发证机关吊销其计量认证合格证书，停止其使用计量认证标志。</t>
  </si>
  <si>
    <t>伪造、盗用、倒卖检定印、证的处罚</t>
  </si>
  <si>
    <t xml:space="preserve">    《计量违法行为处罚细则》（1990年国家技术监督局令第14号，根据2015年8月25日《国家质量监督检验检疫总局关于修改部分规章的决定》修订）
　　第三条　县级以上地方人民政府计量行政部门负责对违反计量法律、法规的行为执行行政处罚。
　　法律、法规另有规定的，按法律、法规的规定执行。
    第十九条  伪造、盗用、倒卖检定印、证的，没收其非法检定印、证和全部违法所得，可并处二千元以下罚款；构成犯罪的，依法追究刑事责任。</t>
  </si>
  <si>
    <t>生产定量包装商品实际量与标注量不相符，计量偏差超过规定的处罚</t>
  </si>
  <si>
    <t xml:space="preserve">    《商品量计量违法行为处罚规定》（1999年国家质量技术监督局令第3号）
    第四条  生产者生产定量包装商品，其实际量与标注量不相符，计量偏差超过《定量包装商品计量监督规定》或者国家其他有关规定的，质量技术监督部门责令改正，给用户、消费者造成损失的，责令赔偿损失，并处违法所得3倍以下、最高不超过30000元的罚款。
　　第八条　各级质量技术监督部门按本规定实施行政处罚，必须遵守《技术监督行政案件办理程序的规定》和《技术监督行政案件现场处罚规定》。</t>
  </si>
  <si>
    <t>销售的定量包装商品或者零售商品，其实际量与标注量或者实际量与贸易结算量不符，计量偏差超过规定的处罚</t>
  </si>
  <si>
    <t xml:space="preserve">    《商品量计量违法行为处罚规定》（1999年国家质量技术监督局令第3号）
    第五条  销售者销售的定量包装商品或者零售商品，其实际量与标注量或者实际量与贸易结算量不相符，计量偏差超过《定量包装商品计量监督规定》、《零售商品称重计量监督规定》或者国家其他有关规定的，质量技术监督部门责令改正，给用户、消费者造成损失的，责令赔偿损失，并处违法所得3倍以下、最高不超过30000元的罚款；没有违法所得的，可处10000元以下的罚款。
　　第八条　各级质量技术监督部门按本规定实施行政处罚，必须遵守《技术监督行政案件办理程序的规定》和《技术监督行政案件现场处罚规定》。</t>
  </si>
  <si>
    <t>销售者销售国家对计量偏差没有规定的商品，其实际量与贸易结算量之差，超过国家规定使用的计量器具极限误差的处罚</t>
  </si>
  <si>
    <t xml:space="preserve">    《商品量计量违法行为处罚规定》（1999年国家质量技术监督局令第3号）
    第六条  销售者销售国家对计量偏差没有规定的商品，其实际量与贸易结算量之差，超过国家规定使用的计量器具极限误差的，质量技术监督部门责令改正，给用户、消费者造成损失的，责令赔偿损失，并处违法所得3倍以下、最高不超过20000元的罚款。
　　第八条　各级质量技术监督部门按本规定实施行政处罚，必须遵守《技术监督行政案件办理程序的规定》和《技术监督行政案件现场处罚规定》。</t>
  </si>
  <si>
    <t>收购者收购商品，其实际量与贸易结算量之差，超过国家规定使用的计量器具极限误差的处罚</t>
  </si>
  <si>
    <t xml:space="preserve">    《商品量计量违法行为处罚规定》（1999年国家质量技术监督局令第3号）
    第七条  收购者收购商品，其实际量与贸易结算量之差，超过国家规定使用的计量器具极限误差的，质量技术监督部门责令改正，给被收购者造成损失的，责令赔偿损失，并处违法所得3倍以下、最高不超过20000元的罚款。
　　第八条　各级质量技术监督部门按本规定实施行政处罚，必须遵守《技术监督行政案件办理程序的规定》和《技术监督行政案件现场处罚规定》。</t>
  </si>
  <si>
    <t>集市主办者对集市使用的属于强制检定的计量器具未登记造册,向当地质量技术监督部门备案,并配合质量技术监督部门及其指定的法定计量检定机构做好强制检定工作等的处罚
(含3个子项)</t>
  </si>
  <si>
    <t>1.集市主办者对集市使用的属于强制检定的计量器具未登记造册,向当地质量技术监督部门备案,并配合质量技术监督部门及其指定的法定计量检定机构做好强制检定工作的处罚</t>
  </si>
  <si>
    <t xml:space="preserve">    《集贸市场计量监督管理办法》（2002年国家质检总局令第17号）
    第五条第（四）项 集市主办者应当做到：
    (四)对集市使用的属于强制检定的计量器具登记造册，向当地质量技术监督部门备案，并配合质量技术监督部门及其指定的法定计量检定机构做好强制检定工作。
　　第十一条第一款　集市主办者违反本办法第五条第（四）项规定的，责令改正，逾期不改的，处以1000元以下的罚款。
　　第十四条　本办法规定的行政处罚，由县级以上地方质量技术监督部门决定。县级以上地方质量技术监督部门按照本办法实施行政处罚，必须遵守国家质量监督检验检疫总局关于行政案件办理程序的有关规定。</t>
  </si>
  <si>
    <t>2.集市主办者使用国家明令淘汰的计量器具;国家限制使用的计量器具;使用未申请检定,超过检定周期或者经检定不合格的计量器具的处罚</t>
  </si>
  <si>
    <t xml:space="preserve">    《集贸市场计量监督管理办法》（2002年国家质检总局令第17号）
    第五条第（五）项 集市主办者应当做到：
    (五) 国家明令淘汰的计量器具禁止使用；国家限制使用的计量器具，应当遵守有关规定；未申请检定、超过检定周期或者经检定不合格的计量器具不得使用。
 　 第十一条第二款  集市主办者违反本办法第五条第（五）项规定的，责令停止使用，限期改正，没收淘汰的计量器具，并处以1000元以下的罚款；情节严重的，由当地工商行政管理部门吊销集市主办者营业执照。
　　第十四条　本办法规定的行政处罚，由县级以上地方质量技术监督部门决定。县级以上地方质量技术监督部门按照本办法实施行政处罚，必须遵守国家质量监督检验检疫总局关于行政案件办理程序的有关规定。</t>
  </si>
  <si>
    <t>3.集市主办者未设置符合要求的公平秤,并负责保管,维护和监督检查,定期送当地质量技术监督部门所属的法定计量检定机构进行检定的处罚</t>
  </si>
  <si>
    <t xml:space="preserve">    《集贸市场计量监督管理办法》（2002年国家质检总局令第17号）
    第五条第（六）项 集市主办者应当做到：
    (六) 集市应当设置符合要求的公平秤，并负责保管、维护和监督检查，定期送当地质量技术监督部门所属的法定计量检定机构进行检定。 公平秤是指对经营者和消费者之间因商品量称量结果发生的纠纷具有裁决作用的衡器。
　　第十一条第三款　集市主办者违反本办法第五条第（六）项规定的，限期改正，并处以1000元以下的罚款。
　　第十四条　本办法规定的行政处罚，由县级以上地方质量技术监督部门决定。县级以上地方质量技术监督部门按照本办法实施行政处罚，必须遵守国家质量监督检验检疫总局关于行政案件办理程序的有关规定。</t>
  </si>
  <si>
    <t>经营者未对配置和使用的计量器具进行维护和管理,定期接受质量技术监督部门指定的法定计量检定机构对计量器具的强制检定等的处罚
(含4个子项)</t>
  </si>
  <si>
    <t>1.经营者未对配置和使用的计量器具进行维护和管理,定期接受质量技术监督部门指定的法定计量检定机构对计量器具的强制检定的处罚</t>
  </si>
  <si>
    <t xml:space="preserve">    《集贸市场计量监督管理办法》（2002年国家质检总局令第17号）
    第六条第(二)项  经营者应当做到：
    (二) 对配置和使用的计量器具进行维护和管理，定期接受质量技术监督部门指定的法定计量检定机构对计量器具的强制检定。
　　第十二条第一款　经营者违反本办法第六条第（二）项规定的，限期改正，逾期不改的，没收计量器具，并处以1000元以下的罚款。</t>
  </si>
  <si>
    <t>2.经营者使用不合格的计量器具,破坏计量器具准确度或者伪造数据,破坏铅签封，给国家和消费者造成损失的处罚</t>
  </si>
  <si>
    <t xml:space="preserve">    《集贸市场计量监督管理办法》（2002年国家质检总局令第17号）
    第六条第(三)项 经营者应当做到：
    (三) 不得使用不合格的计量器具，不得破坏计量器具准确度或者伪造数据，不得破坏铅签封。
　　第十二条第二款　经营者违反本办法第六条第（三）项规定，给国家和消费者造成损失的，责令其赔偿损失，没收计量器具和全部违法所得，并处以2000元以下的罚款；构成犯罪的，移送司法机关追究其刑事责任。</t>
  </si>
  <si>
    <t>3.经营者应当使用计量器具测量量值而未使用计量器具的处罚</t>
  </si>
  <si>
    <t xml:space="preserve">    《集贸市场计量监督管理办法》（2002年国家质检总局令第17号）
    第六条第(四)项 经营者应当做到：
    (四) 凡以商品量的量值作为结算依据的，应当使用计量器具测量量值；计量偏差在国家规定的范围内，结算值与实际值相符。不得估量计费。不具备计量条件并经交易当事人同意的除外。
　　第十二条第三款  经营者违反本办法第六条第（四）项规定，应当使用计量器具测量量值而未使用计量器具的，给予现场处罚，并限期改正；逾期不改的，处以1000元以下罚款。经营者销售商品的结算值与实际值不相符的，按照《商品量计量违法行为处罚规定》第五条、第六条的规定处罚。</t>
  </si>
  <si>
    <t>4.现场交易时，应当明示计量单位、计量过程和计量器具显示的量值而未明示的处罚</t>
  </si>
  <si>
    <t xml:space="preserve">    《集贸市场计量监督管理办法》（2002年国家质检总局令第17号）
    第六条第(五)项 经营者应当做到：
    (五) 现场交易时，应当明示计量单位、计量过程和计量器具显示的量值。如有异议的，经营者应当重新操作计量过程和显示量值。
　　第十二条第四款 　经营者违反本办法第六条第（六）项规定的，按照《定量包装商品计量监督规定》第十五条、第十六条的规定处罚。</t>
  </si>
  <si>
    <t>使用属于强制检定的计量器具未按规定登记造册，向当地质量技术监督部门备案，并配合质量技术监督部门及其指定的法定计量检定机构做好强制检定工作等的处罚
(含8个子项)</t>
  </si>
  <si>
    <t>1.使用属于强制检定的计量器具未按规定登记造册，向当地质量技术监督部门备案，并配合质量技术监督部门及其指定的法定计量检定机构做好强制检定工作的处罚</t>
  </si>
  <si>
    <t xml:space="preserve">    《加油站计量监督管理办法》（2002年国家质检总局令第35号，2018年修订）
 　第五条　加油站经营者应当遵守以下规定：
　　（一）遵守计量法律、法规和规章，制订加油站计量管理及保护消费者权益的制度，对使用的计量器具进行维护和管理，接受质量技术监督部门的计量监督。
　　（二）配备专（兼）职计量人员，负责加油站的计量管理工作。加油站的计量人员应当接受相应的计量业务知识培训。
　　（三）使用属于强制检定的计量器具应当登记造册，向当地质量技术监督部门备案，并配合质量技术监督部门及其指定的法定计量检定机构做好强制检定工作。
　　（四）使用的燃油加油机等计量器具应当具有制造计量器具许可证标志、编号和出厂产品合格证书；燃油加油机安装后报经当地质量技术监督部门授权的法定计量检定机构检定合格，方可投入使用。
　　（五）需要维修燃油加油机，应当向具有合法维修资格的单位报修，维修后的燃油加油机应当报经执行强制检定的法定计量检定机构检定合格后，方可重新投入使用。
　　（六）不得使用非法定计量单位，不得使用国务院规定废除的非法定计量单位的计量器具以及国家明令淘汰或者禁止使用的计量器具用于成品油贸易交接。
　　（七）不得使用未经检定、超过检定周期或者经检定不合格的计量器具；不得破坏计量器具及其铅（签）封，不得擅自改动、拆装燃油加油机，不得使用未经批准而改动的燃油加油机，不得弄虚作假。
　　（八）进行成品油零售时，应当使用燃油加油机等计量器具，并明示计量单位、计量过程和计量器具显示的量值，不得估量计费。成品油零售量的结算值应当与实际值相符，其偏差不得超过国家规定的允许误差；国家对计量偏差没有规定的，其偏差不得超过所使用计量器具的允许误差。
　　（九）申请计量器具检定，应当按物价部门核准的项目和收费标准缴纳费用。
　第九条　加油站经营者违反本办法有关规定，应当按以下规定进行处罚：
　　（一）违反本办法第五条第（四）项规定，使用计量器具许可证标志、编号和出厂产品合格证不齐全计量器具的，责令其停止使用，可并处2000元以下罚款。燃油加油机安装后未报经质量技术监督部门授权的法定计量检定机构强制检定合格即投入使用的，责令其停止使用，可并处5000元以下罚款；给国家和消费者造成损失的，责令其赔偿损失，可并处5000元以上30000元以下罚款。
　　（二）违反本办法第五条第（五）项规定的，责令改正和停止使用，可并处5000元以下罚款；给消费者造成损失的，责令其赔偿损失，可并处5000元以上30000元以下罚款。
　　（三）违反本办法第五条第（六）项规定的，责令其改正和停止使用，没收计量器具和全部违法所得，可并处违法所得10%至50%的罚款。
　　（四）违反本办法第五条第（七）项规定，使用未经检定、超过检定周期或者经检定不合格的计量器具的，责令其停止使用，可并处1000元以下罚款。破坏计量器具及其铅（签）封，擅自改动、拆装燃油加油机，使用未经批准而改动的燃油加油机，以及弄虚作假、给消费者造成损失的，责令其赔偿损失，并按照《中华人民共和国计量法实施细则》有关规定予以处罚；构成犯罪的，依法追究刑事责任。
　　（五）违反本办法第五条第（八）项规定，未使用计量器具的，限期改正，逾期不改的，处1000元以上10000元以下罚款；成品油零售量的结算值与实际值之差超过国家规定允许误差的，责令改正，给消费者造成损失的，责令其赔偿损失，并处以违法所得3倍以下、最高不超过30000元的罚款。
</t>
  </si>
  <si>
    <t>2.使用计量器具许可证标志、编号和出厂产品合格证不齐全或者无进口计量器具检定证书的计量器具的处罚</t>
  </si>
  <si>
    <t>3.燃油加油机安装后未报经质量技术监督部门授权的法定计量检定机构强制检定合格即投入使用的处罚</t>
  </si>
  <si>
    <t>4.未按规定维修燃油加油机的处罚</t>
  </si>
  <si>
    <t>5.使用非法定计量单位，使用国务院规定废除的非法定计量单位的计量器具以及国家明令淘汰或者禁止使用的计量器具用于成品油贸易交接的处罚</t>
  </si>
  <si>
    <t>6.使用未经检定、超过检定周期或者经检定不合格的计量器具的处罚</t>
  </si>
  <si>
    <t>7.破坏计量器具及其铅（签）封，擅自改动、拆装燃油加油机，使用未经批准而改动的燃油加油机，以及弄虚作假、给消费者造成损失的处罚</t>
  </si>
  <si>
    <t>8.进行成品油零售时未使用计量器具的；成品油零售量的结算值与实际值之差超过国家规定允许误差的处罚</t>
  </si>
  <si>
    <t>加油站经营者违反规定，拒不提供成品油零售账目或者提供不真实账目，使违法所得难以计算的处罚</t>
  </si>
  <si>
    <t xml:space="preserve">    《加油站计量监督管理办法》（2002年国家质检总局令第35号，2018年修订）
   第十条　加油站经营者违反本办法规定，拒不提供成品油零售账目或者提供不真实账目，使违法所得难以计算的，可根据违法行为的情节轻重处以最高不超过30000元的罚款。
　　第十三条　本办法规定的行政处罚，由县级以上地方质量技术监督部门决定。
　　县级以上地方质量技术监督部门按照本办法实施行政处罚，必须遵守国家质量监督检验检疫总局关于行政案件办理程序的有关规定。</t>
  </si>
  <si>
    <t>眼镜制配者配备的计量器具不具有制造计量器具许可证标志、编号、产品合格证等的处罚
(含6个子项)</t>
  </si>
  <si>
    <t>1.眼镜制配者使用属于强制检定的计量器具未按照规定登记造册，报当地县级质量技术监督部门备案的处罚</t>
  </si>
  <si>
    <t xml:space="preserve">    《眼镜制配计量监督管理办法》（2003年国家质检总局令第54号，2018年修订）
    　第四条　眼镜制配者应当遵守以下规定：
　　（一）遵守计量法律、法规和规章，制定眼镜制配的计量管理及保护消费者权益的制度，完善计量保证体系，依法接受质量技术监督部门的计量监督。
　　（二）遵守职业人员市场准入制度规定，配备经计量业务知识培训合格，取得相应职业资格的专（兼）职计量管理和专业技术人员，负责眼镜制配的计量工作。
　　（三）使用属于强制检定的计量器具必须按照规定登记造册，报当地县级质量技术监督部门备案，并向其指定的计量检定机构申请周期检定。当地不能检定的，向上一级质量技术监督部门指定的计量检定机构申请周期检定。
　　（四）不得使用未经检定、超过检定周期或者经检定不合格的计量器具。
　　（五）不得使用非法定计量单位，不得使用国务院规定废除的非法定计量单位的计量器具和国务院禁止使用的其他计量器具。
　　（六）申请计量器具检定，应当按照价格主管部门核准的项目和收费标准交纳费用。
　第九条　眼镜制配者违反本办法第四条有关规定，应当按照下列规定进行处罚：
　　（一）使用属于强制检定的计量器具，未按照规定申请检定或者超过检定周期继续使用的，责令停止使用，可以并处1000元以下罚款；使用属于强制检定的计量器具，经检定不合格继续使用的，责令停止使用，可以并处2000 元以下罚款；使用属于非强制检定的计量器具，未按照规定定期检定以及经检定不合格继续使用的，责令停止使用，可以并处1000元以下罚款。
　　（二）使用非法定计量单位的，责令改正；使用国务院规定废除的非法定计量单位的计量器具和国务院禁止使用的其他计量器具的，责令停止使用，可以并处2000元以下罚款。
</t>
  </si>
  <si>
    <t>2.眼镜制配者使用属于强制检定的计量器具，未按照规定申请检定或者超过检定周期继续使用的处罚</t>
  </si>
  <si>
    <t>3.眼镜制配者使用属于非强制检定的计量器具，未按照规定定期检定以及经检定不合格继续使用的处罚</t>
  </si>
  <si>
    <t>4.眼镜制配者使用非法定计量单位的处罚</t>
  </si>
  <si>
    <t>5.眼镜制配者使用国务院规定废除的非法定计量单位的计量器具和国务院禁止使用的其他计量器具的处罚</t>
  </si>
  <si>
    <t>未按规定配备与生产相适应的顶焦度、透过率和厚度等计量检测设备等的处罚
(含2个子项)</t>
  </si>
  <si>
    <t>1.未按规定配备与生产相适应的顶焦度、透过率和厚度等计量检测设备的处罚</t>
  </si>
  <si>
    <t xml:space="preserve">    《眼镜制配计量监督管理办法》（2003年国家质检总局令第54号，2018年修订）
    第五条　眼镜镜片、角膜接触镜和成品眼镜生产者除遵守本办法第四条规定外，还应当遵守以下规定：
　　（一）配备与生产相适应的顶焦度、透过率和厚度等计量检测设备。
　　（二）保证出具的眼镜产品计量数据准确可靠。
    　第十条　眼镜镜片、角膜接触镜、成品眼镜生产者违反本办法第五条有关规定，应当按照以下规定进行处罚：
　　（一）违反本办法第五条第（一）项规定的，责令改正，可以并处1000元以上10000元以下罚款；拒不改正，情节严重的，建议工商主管部门吊销其营业执照。
　　（二）违反本办法第五条第（二）项规定，责令改正，给消费者造成损失的，责令赔偿损失，可以并处2000元以下罚款。
</t>
  </si>
  <si>
    <t>2.眼镜镜片、角膜接触镜和成品眼镜生产者出具的眼镜产品计量数据不准确可靠的处罚</t>
  </si>
  <si>
    <t>未按规定建立完善的进出货物计量检测验收制度等的处罚
(含4个子项)</t>
  </si>
  <si>
    <t>1.未按规定建立完善的进出货物计量检测验收制度的处罚</t>
  </si>
  <si>
    <t xml:space="preserve">    《眼镜制配计量监督管理办法》（2003年国家质检总局令第54号，2018年修订）
   　第六条　眼镜镜片、角膜接触镜、成品眼镜销售者以及从事配镜验光、定配眼镜、角膜接触镜配戴的经营者除遵守本办法第四条规定外，还应当遵守以下规定：
　　（一）建立完善的进出货物计量检测验收制度。
　　（二）配备与销售、经营业务相适应的验光、瞳距、顶焦度、透过率、厚度等计量检测设备。
　　（三）从事角膜接触镜配戴的经营者还应当配备与经营业务相适应的眼科计量检测设备。
　　（四）保证出具的眼镜产品计量数据准确可靠。
    第十一条第(一)项  从事眼镜镜片、角膜接触镜、成品眼镜销售以及从事配镜验光、定配眼镜、角膜接触镜配戴经营者违反本办法第六条有关规定，应当按照以下规定进行处罚： 
    (一)违反本办法第六条第(一)项规定的，责令改正。
　第十一条　从事眼镜镜片、角膜接触镜、成品眼镜销售以及从事配镜验光、定配眼镜、角膜接触镜配戴经营者违反本办法第六条有关规定，应当按照以下规定进行处罚：
　　（一）违反本办法第六条第（一）项规定的，责令改正。
　　（二）违反本办法第六条第（二）项规定的，责令改正，可以并处1000元以上10000元以下罚款；拒不改正，情节严重的，建议工商主管部门吊销其营业执照。
　　（三）违反本办法第六条第（三）项规定的，责令改正，可以并处2000元以下罚款。
　　（四）违反本办法第六条第（四）项规定的，责令改正，给消费者造成损失的，责令赔偿损失，没收全部违法所得，可以并处2000元以下罚款。
</t>
  </si>
  <si>
    <t>2.未按规定配备与销售、经营业务相适应的验光、瞳距、顶焦度、透过率、厚度等计量检测设备的处罚</t>
  </si>
  <si>
    <t>3.从事角膜接触镜配戴的经营者未按规定配备与经营业务相适应的眼科计量检测设备的处罚</t>
  </si>
  <si>
    <t>4.眼镜镜片、角膜接触镜、成品眼镜销售者以及从事配镜验光、定配眼镜、角膜接触镜配戴的经营者出具的眼镜产品计量数据不准确可靠的处罚</t>
  </si>
  <si>
    <t>眼镜制配者违反规定，拒不提供眼镜制配账目，使违法所得难以计算的处罚</t>
  </si>
  <si>
    <t xml:space="preserve">    《眼镜制配计量监督管理办法》（2003年国家质检总局令第54号，2018年修订）
   　第十二条　眼镜制配者违反本办法规定，拒不提供眼镜制配账目，使违法所得难以计算的，可根据违法行为的情节轻重处以最高不超过30000元的罚款。
　　第十五条　本办法规定的行政处罚，由县级以上地方质量技术监督部门决定。
　　县级以上地方质量技术监督部门按照本办法实施行政处罚，必须遵守国家质量监督检验检疫总局关于行政案件办理程序的有关规定。   </t>
  </si>
  <si>
    <t>获得《定量包装商品生产企业计量保证能力证书》的生产者，违反《定量包装商品生产企业计量保证能力评价规范》的要求等的处罚
(含2个子项)</t>
  </si>
  <si>
    <t>1.获得《定量包装商品生产企业计量保证能力证书》的生产者，违反《定量包装商品生产企业计量保证能力评价规范》的要求的处罚</t>
  </si>
  <si>
    <t xml:space="preserve">    《定量包装商品计量监督管理办法》（2005年国家质检总局令第75号）
    第十六条  获得《定量包装商品生产企业计量保证能力证书》的生产者，违反《定量包装商品生产企业计量保证能力评价规范》要求的，责令其整改，停止使用计量保证能力合格标志，可处5000元以下的罚款；整改后仍不符合要求的或者拒绝整改的，由发证机关吊销其《定量包装商品生产企业计量保证能力证书》。生产者未经备案，擅自使用计量保证能力合格标志的，责令其停止使用，可处30000元以下罚款。</t>
  </si>
  <si>
    <t>2.定量包装商品生产者未经备案，擅自使用计量保证能力合格标志的处罚</t>
  </si>
  <si>
    <t>定量包装商品未按规定正确、清晰地标注净含量的处罚</t>
  </si>
  <si>
    <t xml:space="preserve">    《定量包装商品计量监督管理办法》（2005年国家质检总局令第75号）
    第十七条  生产、销售定量包装商品违反本办法第五条 、第六条 、第七条规定，未正确、清晰地标注净含量的，责令改正；未标注净含量的，限期改正，逾期不改的，可处1000元以下罚款。
　　第十九条　本办法规定的行政处罚，由县级以上地方质量技术监督部门决定。
　　县级以上地方质量技术监督部门按照本办法实施行政处罚，必须遵守国家法律、法规和国家质量监督检验检疫总局关于行政案件办理程序的有关规定。</t>
  </si>
  <si>
    <t>生产、销售计量不合格定量包装商品的处罚</t>
  </si>
  <si>
    <t xml:space="preserve">    《定量包装商品计量监督管理办法》（2005年国家质检总局令第75号）
    第九条 批量定量包装商品的平均实际含量应当大于或者等于其标注净含量。
    第十八条  生产、销售的定量包装商品，经检验违反本办法第九条规定的，责令改正，可处检验批货值金额3倍以下，最高不超过30000元的罚款。
　　第十九条　本办法规定的行政处罚，由县级以上地方质量技术监督部门决定。
　　县级以上地方质量技术监督部门按照本办法实施行政处罚，必须遵守国家法律、法规和国家质量监督检验检疫总局关于行政案件办理程序的有关规定。</t>
  </si>
  <si>
    <t>未取得计量检定人员资格，擅自在法定计量检定机构等技术机构中从事计量检定活动的处罚</t>
  </si>
  <si>
    <t xml:space="preserve">    《计量检定人员管理办法》（2007年国家质检总局令第105号，根据2015年8月25日《国家质量监督检验检疫总局关于修改部分规章的决定》修订）
    第二十条 未取得计量检定人员资格，擅自在法定计量检定机构等技术机构中从事计量检定活动的，由县级以上地方质量技术监督部门予以警告，并处1千元以下罚款。</t>
  </si>
  <si>
    <t>伪造、冒用《计量检定员证》或者《注册计量师注册证》的处罚</t>
  </si>
  <si>
    <t xml:space="preserve">    《计量检定人员管理办法》（2007年国家质检总局令第105号，根据2015年8月25日《国家质量监督检验检疫总局关于修改部分规章的决定》修订）
    第十三条  任何单位和个人不得伪造、冒用《计量检定员证》或者《注册计量师注册证》。
    第二十一条  违反本办法第十三条规定，构成有关法律法规规定的违法行为的，依照有关法律法规规定追究相应责任；未构成有关法律法规规定的违法行为的，由县级以上地方质量技术监督部门予以警告，并处1万元以下罚款。</t>
  </si>
  <si>
    <t>伪造、篡改数据、报告、证书或技术档案等资料等的处罚
(含4个子项)</t>
  </si>
  <si>
    <t>1.伪造、篡改数据、报告、证书或技术档案等资料的处罚</t>
  </si>
  <si>
    <t xml:space="preserve">    《计量检定人员管理办法》（2007年国家质检总局令第105号，根据2015年8月25日《国家质量监督检验检疫总局关于修改部分规章的决定》修订）
    第十六条第（一）项 计量检定人员不得有下列行为：
    （一）伪造、篡改数据、报告、证书或技术档案等资料；
    第二十二条  违反本办法第十六条规定，构成有关法律法规规定的违法行为的，依照有关法律法规规定追究相应责任；未构成有关法律法规规定的违法行为的，由县级以上地方质量技术监督部门予以警告，并处1千元以下罚款。</t>
  </si>
  <si>
    <t>2.违反计量检定规程开展计量检定的处罚</t>
  </si>
  <si>
    <t xml:space="preserve">    《计量检定人员管理办法》（2007年国家质检总局令第105号，根据2015年8月25日《国家质量监督检验检疫总局关于修改部分规章的决定》修订）
    第十六条第（二）项 计量检定人员不得有下列行为：
    （二）违反计量检定规程开展计量检定；
    第二十二条  违反本办法第十六条规定，构成有关法律法规规定的违法行为的，依照有关法律法规规定追究相应责任；未构成有关法律法规规定的违法行为的，由县级以上地方质量技术监督部门予以警告，并处1千元以下罚款。</t>
  </si>
  <si>
    <t>3.使用未经考核合格的计量标准开展计量检定的处罚</t>
  </si>
  <si>
    <t xml:space="preserve">    《计量检定人员管理办法》（2007年国家质检总局令第105号，根据2015年8月25日《国家质量监督检验检疫总局关于修改部分规章的决定》修订）
    第十六条第（三）项 计量检定人员不得有下列行为：
    （三）使用未经考核合格的计量标准开展计量检定；
    第二十二条  违反本办法第十六条规定，构成有关法律法规规定的违法行为的，依照有关法律法规规定追究相应责任；未构成有关法律法规规定的违法行为的，由县级以上地方质量技术监督部门予以警告，并处1千元以下罚款。</t>
  </si>
  <si>
    <t>4.变造、倒卖、出租、出借或者以其他方式非法转让《计量检定员证》或《注册计量师注册证》的处罚</t>
  </si>
  <si>
    <t xml:space="preserve">    《计量检定人员管理办法》（2007年国家质检总局令第105号，根据2015年8月25日《国家质量监督检验检疫总局关于修改部分规章的决定》修订）
    第十六条第（四）项  计量检定人员不得有下列行为：
    （四）变造、倒卖、出租、出借或者以其他方式非法转让《计量检定员证》或《注册计量师注册证》。
    第二十二条  违反本办法第十六条规定，构成有关法律法规规定的违法行为的，依照有关法律法规规定追究相应责任；未构成有关法律法规规定的违法行为的，由县级以上地方质量技术监督部门予以警告，并处1千元以下罚款。</t>
  </si>
  <si>
    <t>未经许可，擅自从事压力容器设计活动的处罚</t>
  </si>
  <si>
    <t xml:space="preserve">    《特种设备安全监察条例》（国务院令第549号修订）
    第七十二条  未经许可，擅自从事压力容器设计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t>
  </si>
  <si>
    <t>未经许可，擅自从事锅炉、压力容器、电梯、起重机械、客运索道、大型游乐设施、场（厂）内专用机动车辆及其安全附件、安全保护装置的制造、安装、改造以及压力管道元件的制造活动的处罚</t>
  </si>
  <si>
    <t xml:space="preserve">    《特种设备安全监察条例》（国务院令第549号修订）
    第七十五条  未经许可，擅自从事锅炉、压力容器、电梯、起重机械、客运索道、大型游乐设施、场（厂）内专用机动车辆及其安全附件、安全保护装置的制造、安装、改造以及压力管道元件的制造活动的，由特种设备安全监督管理部门予以取缔，没收非法制造的产品，已经实施安装、改造的，责令恢复原状或者责令限期由取得许可的单位重新安装、改造，处10万元以上50万元以下罚款；触犯刑律的，对负有责任的主管人员和其他直接责任人员依照刑法关于生产、销售伪劣产品罪、非法经营罪、重大责任事故罪或者其他罪的规定，依法追究刑事责任。</t>
  </si>
  <si>
    <t>特种设备出厂时，未按照安全技术规范的要求附有设计文件、产品质量合格证明、安装及使用维修说明、监督检验证明等文件的处罚</t>
  </si>
  <si>
    <t xml:space="preserve">    《特种设备安全监察条例》（国务院令第549号修订）
    第七十六条  特种设备出厂时，未按照安全技术规范的要求附有设计文件、产品质量合格证明、安装及使用维修说明、监督检验证明等文件的，由特种设备安全监督管理部门责令改正；情节严重的，责令停止生产、销售，处违法生产、销售货值金额30%以下罚款；有违法所得的，没收违法所得。</t>
  </si>
  <si>
    <t>未经许可，擅自从事锅炉、压力容器、电梯、起重机械、客运索道、大型游乐设施、场（厂）内专用机动车辆的维修或者日常维护保养的处罚</t>
  </si>
  <si>
    <t xml:space="preserve">    《特种设备安全监察条例》（国务院令第549号修订）
    第七十七条  未经许可，擅自从事锅炉、压力容器、电梯、起重机械、客运索道、大型游乐设施、场（厂）内专用机动车辆的维修或者日常维护保养的，由特种设备安全监督管理部门予以取缔，处1万元以上5万元以下罚款；有违法所得的，没收违法所得；触犯刑律的，对负有责任的主管人员和其他直接责任人员依照刑法关于非法经营罪、重大责任事故罪或者其他罪的规定，依法追究刑事责任。</t>
  </si>
  <si>
    <t xml:space="preserve">
已经取得许可、核准的特种设备生产单位、检验检测机构未按照安全技术规范的要求办理许可证变更手续等的处罚
(含4个子项)</t>
  </si>
  <si>
    <t>1.已经取得许可、核准的特种设备生产单位、检验检测机构未按照安全技术规范的要求办理许可证变更手续的处罚</t>
  </si>
  <si>
    <t xml:space="preserve">    《特种设备安全监察条例》（国务院令第549号修订）
    第八十二条第（一）项  已经取得许可、核准的特种设备生产单位、检验检测机构有下列行为之一的，由特种设备安全监督管理部门责令改正，处2万元以上10万元以下罚款；情节严重的，撤销其相应资格：
    （一）未按照安全技术规范的要求办理许可证变更手续的；</t>
  </si>
  <si>
    <t>2.已经取得许可、核准的特种设备生产单位、检验检测机构不再符合本条例规定或者安全技术规范要求的条件，继续从事特种设备生产、检验检测的处罚</t>
  </si>
  <si>
    <t xml:space="preserve">    《特种设备安全监察条例》（国务院令第549号修订）
    第八十二条第（二）项  已经取得许可、核准的特种设备生产单位、检验检测机构有下列行为之一的，由特种设备安全监督管理部门责令改正，处2万元以上10万元以下罚款；情节严重的，撤销其相应资格：
    （二）不再符合本条例规定或者安全技术规范要求的条件，继续从事特种设备生产、检验检测的；</t>
  </si>
  <si>
    <t>3.已经取得许可、核准的特种设备生产单位、检验检测机构未依照本条例规定或者安全技术规范要求进行特种设备生产、检验检测的处罚</t>
  </si>
  <si>
    <t xml:space="preserve">    《特种设备安全监察条例》（国务院令第549号修订）
    第八十二条第（三）项  已经取得许可、核准的特种设备生产单位、检验检测机构有下列行为之一的，由特种设备安全监督管理部门责令改正，处2万元以上10万元以下罚款；情节严重的，撤销其相应资格：
    （三）未依照本条例规定或者安全技术规范要求进行特种设备生产、检验检测的；</t>
  </si>
  <si>
    <t>4.已经取得许可、核准的特种设备生产单位、检验检测机构伪造、变造、出租、出借、转让许可证书或者监督检验报告的处罚</t>
  </si>
  <si>
    <t xml:space="preserve">    《特种设备安全监察条例》（国务院令第549号修订）
    第八十二条第（四）项  已经取得许可、核准的特种设备生产单位、检验检测机构有下列行为之一的，由特种设备安全监督管理部门责令改正，处2万元以上10万元以下罚款；情节严重的，撤销其相应资格：
    （四）伪造、变造、出租、出借、转让许可证书或者监督检验报告的。</t>
  </si>
  <si>
    <t>特种设备使用单位特种设备不符合能效指标，未及时采取相应措施进行整改的处罚</t>
  </si>
  <si>
    <t xml:space="preserve">    《特种设备安全监察条例》（国务院令第549号修订）
    第八十三条第（十）项  特种设备使用单位有下列情形之一的，由特种设备安全监督管理部门责令限期改正；逾期未改正的，处2000元以上2万元以下罚款；情节严重的，责令停止使用或者停产停业整顿：
    （十）特种设备不符合能效指标，未及时采取相应措施进行整改的。</t>
  </si>
  <si>
    <t>特种设备使用单位使用未取得生产许可的单位生产的特种设备或者将非承压锅炉、非压力容器作为承压锅炉、压力容器使用的处罚</t>
  </si>
  <si>
    <t xml:space="preserve">    《特种设备安全监察条例》（国务院令第549号修订）
    第八十三条第二款   特种设备使用单位使用未取得生产许可的单位生产的特种设备或者将非承压锅炉、非压力容器作为承压锅炉、压力容器使用的，由特种设备安全监督管理部门责令停止使用，予以没收，处2万元以上10万元以下罚款。</t>
  </si>
  <si>
    <t>客运索道、大型游乐设施每日投入使用前，未进行试运行和例行安全检查，并对安全装置进行检查确认等的处罚(含2个子项)</t>
  </si>
  <si>
    <t>1.客运索道、大型游乐设施每日投入使用前，未进行试运行和例行安全检查，并对安全装置进行检查确认的处罚</t>
  </si>
  <si>
    <t xml:space="preserve">    《特种设备安全监察条例》（国务院令第549号修订）
    第八十五条第（一）项  电梯、客运索道、大型游乐设施的运营使用单位有下列情形之一的，由特种设备安全监督管理部门责令限期改正；逾期未改正的，责令停止使用或者停产停业整顿，处1万元以上5万元以下罚款：
    （一）客运索道、大型游乐设施每日投入使用前，未进行试运行和例行安全检查，并对安全装置进行检查确认的；</t>
  </si>
  <si>
    <t>2.未将电梯、客运索道、大型游乐设施的安全注意事项和警示标志置于易于为乘客注意的显著位置的处罚</t>
  </si>
  <si>
    <t xml:space="preserve">    《特种设备安全监察条例》（国务院令第549号修订）
    第八十五条第（二）项  电梯、客运索道、大型游乐设施的运营使用单位有下列情形之一的，由特种设备安全监督管理部门责令限期改正；逾期未改正的，责令停止使用或者停产停业整顿，处1万元以上5万元以下罚款：
    （二）未将电梯、客运索道、大型游乐设施的安全注意事项和警示标志置于易于为乘客注意的显著位置的。</t>
  </si>
  <si>
    <t>特种设备使用单位未依照规定设置特种设备安全管理机构或者配备专职、兼职的安全管理人员等的处罚
(含3个子项)</t>
  </si>
  <si>
    <t>1.特种设备使用单位未依照《特种设备安全监察条例》规定设置特种设备安全管理机构或者配备专职、兼职的安全管理人员的处罚</t>
  </si>
  <si>
    <t xml:space="preserve">    《特种设备安全监察条例》（国务院令第549号修订）
    第八十六条第（一）项  特种设备使用单位有下列情形之一的，由特种设备安全监督管理部门责令限期改正；逾期未改正的，责令停止使用或者停产停业整顿，处2000元以上2万元以下罚款：
    （一）未依照本条例规定设置特种设备安全管理机构或者配备专职、兼职的安全管理人员的；</t>
  </si>
  <si>
    <t>2.特种设备使用单位从事特种设备作业的人员，未取得相应特种作业人员证书，上岗作业的处罚</t>
  </si>
  <si>
    <t xml:space="preserve">    《特种设备安全监察条例》（国务院令第549号修订）
    第八十六条第（二）项  特种设备使用单位有下列情形之一的，由特种设备安全监督管理部门责令限期改正；逾期未改正的，责令停止使用或者停产停业整顿，处2000元以上2万元以下罚款：
    （二）从事特种设备作业的人员，未取得相应特种作业人员证书，上岗作业的；</t>
  </si>
  <si>
    <t>3.特种设备使用单位未对特种设备作业人员进行特种设备安全教育和培训的处罚</t>
  </si>
  <si>
    <t xml:space="preserve">    1.《特种设备安全监察条例》（国务院令第549号修订）
    第八十六条第（三）项  特种设备使用单位有下列情形之一的，由特种设备安全监督管理部门责令限期改正；逾期未改正的，责令停止使用或者停产停业整顿，处2000元以上2万元以下罚款：
    （三）未对特种设备作业人员进行特种设备安全教育和培训的。
    2.《特种设备作业人员监督管理办法》（2011年国家质量监督检验检疫总局令第140号）
　　第三十六条　特种设备作业人员未取得《特种设备作业人员证》上岗作业，或者用人单位未对特种设备作业人员进行安全教育和培训的，按照《特种设备安全监察条例》第八十六条的规定对用人单位予以处罚。</t>
  </si>
  <si>
    <t>特种设备使用单位的主要负责人对特种设备事故不立即组织抢救、隐瞒不报、谎报等的处罚
(含2个子项)</t>
  </si>
  <si>
    <t>1.特种设备使用单位的主要负责人在本单位发生特种设备事故时，不立即组织抢救或者在事故调查处理期间擅离职守或者逃匿的处罚</t>
  </si>
  <si>
    <t xml:space="preserve">    《特种设备安全监察条例》（国务院令第549号修订）
    第八十七条第（一）项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
    （一）特种设备使用单位的主要负责人在本单位发生特种设备事故时，不立即组织抢救或者在事故调查处理期间擅离职守或者逃匿的；</t>
  </si>
  <si>
    <t>2.特种设备使用单位的主要负责人对特种设备事故隐瞒不报、谎报或者拖延不报的处罚</t>
  </si>
  <si>
    <t xml:space="preserve">    《特种设备安全监察条例》（国务院令第549号修订）
    第八十七条第（二）项  发生特种设备事故，有下列情形之一的，对单位，由特种设备安全监督管理部门处5万元以上20万元以下罚款；对主要负责人，由特种设备安全监督管理部门处4000元以上2万元以下罚款；属于国家工作人员的，依法给予处分；触犯刑律的，依照刑法关于重大责任事故罪或者其他罪的规定，依法追究刑事责任：
    （二）特种设备使用单位的主要负责人对特种设备事故隐瞒不报、谎报或者拖延不报的。</t>
  </si>
  <si>
    <t>未经核准，擅自从事《特种设备安全监察条例》所规定的监督检验、定期检验、型式试验以及无损检测等检验检测活动的处罚</t>
  </si>
  <si>
    <t xml:space="preserve">    《特种设备安全监察条例》（国务院令第549号修订）
    第九十一条  未经核准，擅自从事本条例所规定的监督检验、定期检验、型式试验以及无损检测等检验检测活动的，由特种设备安全监督管理部门予以取缔，处5万元以上20万元以下罚款；有违法所得的，没收违法所得；触犯刑律的，对负有责任的主管人员和其他直接责任人员依照刑法关于非法经营罪或者其他罪的规定，依法追究刑事责任。</t>
  </si>
  <si>
    <t>违章指挥特种设备作业等的处罚
(含2个子项)</t>
  </si>
  <si>
    <t>1.违章指挥特种设备作业的处罚</t>
  </si>
  <si>
    <t xml:space="preserve">    《特种设备作业人员监督管理办法》（2011年国家质量监督检验检疫总局令第140号修订）
    第三十一条第（一）项  有下列情形之一的，责令用人单位改正，并处1000元以上3万元以下罚款：
    （一）违章指挥特种设备作业的；</t>
  </si>
  <si>
    <t>2.作业人员违反特种设备的操作规程和有关的安全规章制度操作，或者在作业过程中发现事故隐患或者其他不安全因素未立即向现场管理人员和单位有关负责人报告，用人单位未给予批评教育或者处分的处罚</t>
  </si>
  <si>
    <t xml:space="preserve">    《特种设备作业人员监督管理办法》（2011年国家质量监督检验检疫总局令第140号修订）
    第三十一条第（二）项  有下列情形之一的，责令用人单位改正，并处1000元以上3万元以下罚款：
    （二）作业人员违反特种设备的操作规程和有关的安全规章制度操作，或者在作业过程中发现事故隐患或者其他不安全因素未立即向现场管理人员和单位有关负责人报告，用人单位未给予批评教育或者处分的。</t>
  </si>
  <si>
    <t>非法印制、伪造、涂改、倒卖、出租、出借《特种设备作业人员
证》，或者使用非法印制、伪造、涂改、倒卖、出租、出借《特种设备作业人员
证》的处罚</t>
  </si>
  <si>
    <t xml:space="preserve">    《特种设备作业人员监督管理办法》（2005年国家质量监督检验检疫总局令第70号公布，2011年国家质量监督检验检疫总局令第140号修订）
    第三十二条 非法印制、伪造、涂改、倒卖、出租、出借《特种设备作业人员证》，或者使用非法印制、伪造、涂改、倒卖、出租、出借《特种设备作业人员证》的，处1000元以下罚款；构成犯罪的，依法追究刑事责任。</t>
  </si>
  <si>
    <t>未经许可从事特种设备生产活动的处罚</t>
  </si>
  <si>
    <t xml:space="preserve">    《特种设备安全法》（2013年颁布）
    第七十四条  违反本法规定，未经许可从事特种设备生产活动的，责令停止生产，没收违法制造的特种设备，处十万元以上五十万元以下罚款；有违法所得的，没收违法所得；已经实施安装、改造、修理的，责令恢复原状或者责令限期由取得许可的单位重新安装、改造、修理。</t>
  </si>
  <si>
    <t>锅炉、气瓶、氧舱、客运索道、大型游乐设施的设计文件未经鉴定，擅自用于制造的处罚</t>
  </si>
  <si>
    <t xml:space="preserve">    《特种设备安全法》（2013年颁布）
    第二十条第一款  锅炉、气瓶、氧舱、客运索道、大型游乐设施的设计文件，应当经负责特种设备安全监督管理的部门核准的检验机构鉴定，方可用于制造。
    第七十五条  违反本法规定，特种设备的设计文件未经鉴定，擅自用于制造的，责令改正，没收违法制造的特种设备，处五万元以上五十万元以下罚款。</t>
  </si>
  <si>
    <t>特种设备产品、部件或者试制的特种设备新产品、新部件以及特种设备采用的新材料，按照安全技术规范的要求需要通过型式试验进行安全性验证的，而未进行型式试验的处罚</t>
  </si>
  <si>
    <t xml:space="preserve">    《特种设备安全法》（2013年颁布）
    第二十条  第二款 特种设备产品、部件或者试制的特种设备新产品、新部件以及特种设备采用的新材料，按照安全技术规范的要求需要通过型式试验进行安全性验证的，应当经负责特种设备安全监督管理的部门核准的检验机构进行型式试验。
    第七十六条  违反本法规定，未进行型式试验的，责令限期改正；逾期未改正的，处三万元以上三十万元以下罚款。</t>
  </si>
  <si>
    <t>特种设备出厂时，未按照安全技术规范的要求随附相关技术资料和文件的处罚</t>
  </si>
  <si>
    <t xml:space="preserve">    《特种设备安全法》（2013年颁布）
    第七十七条  违反本法规定，特种设备出厂时，未按照安全技术规范的要求随附相关技术资料和文件的，责令限期改正；逾期未改正的，责令停止制造、销售，处二万元以上二十万元以下罚款；有违法所得的，没收违法所得。</t>
  </si>
  <si>
    <t>特种设备安装、改造、修理的施工单位在施工前未书面告知负责特种设备安全监督管理的部门即行施工的，或者在验收后三十日内未将相关技术资料和文件移交特种设备使用单位的处罚</t>
  </si>
  <si>
    <t xml:space="preserve">    《特种设备安全法》（2013年颁布）
    第七十八条  违反本法规定，特种设备安装、改造、修理的施工单位在施工前未书面告知负责特种设备安全监督管理的部门即行施工的，或者在验收后三十日内未将相关技术资料和文件移交特种设备使用单位的，责令限期改正；逾期未改正的，处一万元以上十万元以下罚款。</t>
  </si>
  <si>
    <t>特种设备的制造、安装、改造、重大修理以及锅炉清洗过程，未经监督检验的处罚</t>
  </si>
  <si>
    <t xml:space="preserve">    1.《特种设备安全法》（2013年颁布）
    第七十九条  违反本法规定，特种设备的制造、安装、改造、重大修理以及锅炉清洗过程，未经监督检验的，责令限期改正；逾期未改正的，处五万元以上二十万元以下罚款；有违法所得的，没收违法所得；情节严重的，吊销生产许可证。
    2.《特种设备安全监察条例》(国务院令第549号)
    第七十九条  锅炉、压力容器、压力管道元件、起重机械、大型游乐设施的制造过程和锅炉、压力容器、电梯、起重机械、客运索道、大型游乐设施的安装、改造、重大维修过程，以及锅炉清洗过程，未经国务院特种设备安全监督管理部门核准的检验检测机构按照安全技术规范的要求进行监督检验的，由特种设备安全监督管理部门责令改正，已经出厂的，没收违法生产、销售的产品，已经实施安装、改造、重大维修或者清洗的，责令限期进行监督检验，处5万元以上20万元以下罚款；有违法所得的，没收违法所得；情节严重的，撤销制造、安装、改造或者维修单位已经取得的许可，并由工商行政管理部门吊销其营业执照；触犯刑律的，对负有责任的主管人员和其他直接责任人员依照刑法关于生产、销售伪劣产品罪或者其他罪的规定，依法追究刑事责任。</t>
  </si>
  <si>
    <t>电梯制造单位未按照安全技术规范的要求对电梯进行校验、调试等的处罚
(含2个子项)</t>
  </si>
  <si>
    <t>1.电梯制造单位未按照安全技术规范的要求对电梯进行校验、调试的处罚</t>
  </si>
  <si>
    <t xml:space="preserve">    《特种设备安全法》
    第八十条第（一）项  违反本法规定，电梯制造单位有下列情形之一的，责令限期改正；逾期未改正的，处一万元以上十万元以下罚款：
    （一）未按照安全技术规范的要求对电梯进行校验、调试的；</t>
  </si>
  <si>
    <t>2.电梯制造单位对电梯的安全运行情况进行跟踪调查和了解时，发现存在严重事故隐患，未及时告知电梯使用单位并向负责特种设备安全监督管理的部门报告的处罚</t>
  </si>
  <si>
    <t xml:space="preserve">    《特种设备安全法》
    第八十条第（二）项  违反本法规定，电梯制造单位有下列情形之一的，责令限期改正；逾期未改正的，处一万元以上十万元以下罚款：
    （二）对电梯的安全运行情况进行跟踪调查和了解时，发现存在严重事故隐患，未及时告知电梯使用单位并向负责特种设备安全监督管理的部门报告的。</t>
  </si>
  <si>
    <t>特种设备生产单位不再具备生产条件、生产许可证已经过期或者超出许可范围生产等的处罚
(含4个子项)</t>
  </si>
  <si>
    <t>1.特种设备生产单位不再具备生产条件、生产许可证已经过期或者超出许可范围生产的处罚</t>
  </si>
  <si>
    <t xml:space="preserve">   《特种设备安全法》
    第八十一条第一款第（一）项  违反本法规定，特种设备生产单位有下列行为之一的，责令限期改正；逾期未改正的，责令停止生产，处五万元以上五十万元以下罚款；情节严重的，吊销生产许可证：
    （一）不再具备生产条件、生产许可证已经过期或者超出许可范围生产的；</t>
  </si>
  <si>
    <t>2.特种设备生产单位明知特种设备存在同一性缺陷，未立即停止生产并召回的处罚</t>
  </si>
  <si>
    <t xml:space="preserve">   《特种设备安全法》
    第八十一条第一款第（二）项  违反本法规定，特种设备生产单位有下列行为之一的，责令限期改正；逾期未改正的，责令停止生产，处五万元以上五十万元以下罚款；情节严重的，吊销生产许可证：
    （二）明知特种设备存在同一性缺陷，未立即停止生产并召回的。</t>
  </si>
  <si>
    <t>3.特种设备生产单位生产、销售、交付国家明令淘汰的特种设备的处罚</t>
  </si>
  <si>
    <t xml:space="preserve">   《特种设备安全法》
    第八十一条第二款  违反本法规定，特种设备生产单位生产、销售、交付国家明令淘汰的特种设备的，责令停止生产、销售，没收违法生产、销售、交付的特种设备，处三万元以上三十万元以下罚款；有违法所得的，没收违法所得。</t>
  </si>
  <si>
    <t>4.特种设备生产单位涂改、倒卖、出租、出借生产许可证的处罚</t>
  </si>
  <si>
    <t xml:space="preserve">   《特种设备安全法》
    第八十一条第三款   特种设备生产单位涂改、倒卖、出租、出借生产许可证的，责令停止生产，处五万元以上五十万元以下罚款；情节严重的，吊销生产许可证。</t>
  </si>
  <si>
    <t>特种设备经营单位销售、出租未取得许可生产，未经检验或者检验不合格的特种设备等的处罚
(含4个子项)</t>
  </si>
  <si>
    <t>1.特种设备经营单位销售、出租未取得许可生产，未经检验或者检验不合格的特种设备的处罚</t>
  </si>
  <si>
    <t xml:space="preserve">    《特种设备安全法》
    第八十二条第一款第（一）项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t>
  </si>
  <si>
    <t>2.特种设备经营单位销售、出租国家明令淘汰、已经报废的特种设备，或者未按照安全技术规范的要求进行维护保养的特种设备的处罚</t>
  </si>
  <si>
    <t xml:space="preserve">    《特种设备安全法》
    第八十二条第一款第（二）项  违反本法规定，特种设备经营单位有下列行为之一的，责令停止经营，没收违法经营的特种设备，处三万元以上三十万元以下罚款；有违法所得的，没收违法所得：
    （一）销售、出租未取得许可生产，未经检验或者检验不合格的特种设备的；</t>
  </si>
  <si>
    <t>3.特种设备销售单位未建立检查验收和销售记录制度，或者进口特种设备未履行提前告知义务的处罚</t>
  </si>
  <si>
    <t xml:space="preserve">    《特种设备安全法》
    第八十二条第二款   违反本法规定，特种设备销售单位未建立检查验收和销售记录制度，或者进口特种设备未履行提前告知义务的，责令改正，处一万元以上十万元以下罚款。</t>
  </si>
  <si>
    <t>4.特种设备生产单位销售、交付未经检验或者检验不合格的特种设备的处罚</t>
  </si>
  <si>
    <t xml:space="preserve">    《特种设备安全法》
    第八十二条第三款  特种设备生产单位销售、交付未经检验或者检验不合格的特种设备的，依照本条第一款规定处罚；情节严重的，吊销生产许可证。</t>
  </si>
  <si>
    <t>特种设备使用单位使用特种设备未按照规定办理使用登记等的处罚
(含6个子项)</t>
  </si>
  <si>
    <t>1.特种设备使用单位使用特种设备未按照规定办理使用登记的处罚</t>
  </si>
  <si>
    <t xml:space="preserve">    《特种设备安全法》
    第八十三条第（一）项  违反本法规定，特种设备使用单位有下列行为之一的，责令限期改正；逾期未改正的，责令停止使用有关特种设备，处一万元以上十万元以下罚款：
    （一）使用特种设备未按照规定办理使用登记的；</t>
  </si>
  <si>
    <t>2.特种设备使用单位未建立特种设备安全技术档案或者安全技术档案不符合规定要求，或者未依法设置使用登记标志、定期检验标志的处罚</t>
  </si>
  <si>
    <t xml:space="preserve">    《特种设备安全法》
    第八十三条第（二）项  违反本法规定，特种设备使用单位有下列行为之一的，责令限期改正；逾期未改正的，责令停止使用有关特种设备，处一万元以上十万元以下罚款：
    （二）未建立特种设备安全技术档案或者安全技术档案不符合规定要求，或者未依法设置使用登记标志、定期检验标志的；</t>
  </si>
  <si>
    <t>3.特种设备使用单位未对其使用的特种设备进行经常性维护保养和定期自行检查，或者未对其使用的特种设备的安全附件、安全保护装置进行定期校验、检修，并作出记录的处罚</t>
  </si>
  <si>
    <t xml:space="preserve">    《特种设备安全法》
    第八十三条第（三）项  违反本法规定，特种设备使用单位有下列行为之一的，责令限期改正；逾期未改正的，责令停止使用有关特种设备，处一万元以上十万元以下罚款：
    （三）未对其使用的特种设备进行经常性维护保养和定期自行检查，或者未对其使用的特种设备的安全附件、安全保护装置进行定期校验、检修，并作出记录的；</t>
  </si>
  <si>
    <t>4.特种设备使用单位未按照安全技术规范的要求及时申报并接受检验的处罚</t>
  </si>
  <si>
    <t xml:space="preserve">    《特种设备安全法》
    第八十三条第（四）项  违反本法规定，特种设备使用单位有下列行为之一的，责令限期改正；逾期未改正的，责令停止使用有关特种设备，处一万元以上十万元以下罚款：
    （四）未按照安全技术规范的要求及时申报并接受检验的；</t>
  </si>
  <si>
    <t>5.特种设备使用单位未按照安全技术规范的要求进行锅炉水（介）质处理的处罚</t>
  </si>
  <si>
    <t xml:space="preserve">    《特种设备安全法》
    第八十三条第（五）项  违反本法规定，特种设备使用单位有下列行为之一的，责令限期改正；逾期未改正的，责令停止使用有关特种设备，处一万元以上十万元以下罚款：
    （五）未按照安全技术规范的要求进行锅炉水（介）质处理的；</t>
  </si>
  <si>
    <t>6.特种设备使用单位未制定特种设备事故应急专项预案的处罚</t>
  </si>
  <si>
    <t xml:space="preserve">    《特种设备安全法》
    第八十三条第（六）项  违反本法规定，特种设备使用单位有下列行为之一的，责令限期改正；逾期未改正的，责令停止使用有关特种设备，处一万元以上十万元以下罚款：
    （六）未制定特种设备事故应急专项预案的。</t>
  </si>
  <si>
    <t>特种设备使用单位使用未取得许可生产，未经检验或者检验不合格的特种设备，或者国家明令淘汰、已经报废的特种设备等的处罚
(含3个子项)</t>
  </si>
  <si>
    <t>1.特种设备使用单位使用未取得许可生产，未经检验或者检验不合格的特种设备，或者国家明令淘汰、已经报废的特种设备的处罚</t>
  </si>
  <si>
    <t xml:space="preserve">    《特种设备安全法》
    第八十四条第（一）项  违反本法规定，特种设备使用单位有下列行为之一的，责令停止使用有关特种设备，处三万元以上三十万元以下罚款：
    （一）使用未取得许可生产，未经检验或者检验不合格的特种设备，或者国家明令淘汰、已经报废的特种设备的；</t>
  </si>
  <si>
    <t>2.特种设备出现故障或者发生异常情况，未对其进行全面检查、消除事故隐患，继续使用的处罚</t>
  </si>
  <si>
    <t xml:space="preserve">    《特种设备安全法》
    第八十四条第（二）项  违反本法规定，特种设备使用单位有下列行为之一的，责令停止使用有关特种设备，处三万元以上三十万元以下罚款：
    （二）特种设备出现故障或者发生异常情况，未对其进行全面检查、消除事故隐患，继续使用的；</t>
  </si>
  <si>
    <t>3.特种设备存在严重事故隐患，无改造、修理价值，或者达到安全技术规范规定的其他报废条件，未依法履行报废义务，并办理使用登记证书注销手续的处罚</t>
  </si>
  <si>
    <t xml:space="preserve">    《特种设备安全法》
    第八十四条第（三）项  违反本法规定，特种设备使用单位有下列行为之一的，责令停止使用有关特种设备，处三万元以上三十万元以下罚款：
    （三）特种设备存在严重事故隐患，无改造、修理价值，或者达到安全技术规范规定的其他报废条件，未依法履行报废义务，并办理使用登记证书注销手续的。</t>
  </si>
  <si>
    <t>移动式压力容器、气瓶充装单位未按照规定实施充装前后的检查、记录制度等的处罚
(含3个子项)</t>
  </si>
  <si>
    <t>1.移动式压力容器、气瓶充装单位未按照规定实施充装前后的检查、记录制度的处罚</t>
  </si>
  <si>
    <t xml:space="preserve">    《特种设备安全法》
    第八十五条第一款第（一）项  违反本法规定，移动式压力容器、气瓶充装单位有下列行为之一的，责令改正，处二万元以上二十万元以下罚款；情节严重的，吊销充装许可证：
    （一）未按照规定实施充装前后的检查、记录制度的；</t>
  </si>
  <si>
    <t>2.移动式压力容器、气瓶充装单位对不符合安全技术规范要求的移动式压力容器和气瓶进行充装的处罚</t>
  </si>
  <si>
    <t xml:space="preserve">    《特种设备安全法》
    第八十五条第一款第（二）项  违反本法规定，移动式压力容器、气瓶充装单位有下列行为之一的，责令改正，处二万元以上二十万元以下罚款；情节严重的，吊销充装许可证：
    （二）对不符合安全技术规范要求的移动式压力容器和气瓶进行充装的。</t>
  </si>
  <si>
    <t>3.移动式压力容器、气瓶充装单位未配备具有相应资格的特种设备安全管理人员、检测人员和作业人员的处罚</t>
  </si>
  <si>
    <t xml:space="preserve">    《特种设备安全法》
    第八十五条第二款  违反本法规定，未经许可，擅自从事移动式压力容器或者气瓶充装活动的，予以取缔，没收违法充装的气瓶，处十万元以上五十万元以下罚款；有违法所得的，没收违法所得。</t>
  </si>
  <si>
    <t>特种设备生产、经营、使用单位未配备具有相应资格的特种设备安全管理人员、检测人员和作业人员等的处罚
(含3个子项)</t>
  </si>
  <si>
    <t>1.特种设备生产、经营、使用单位未配备具有相应资格的特种设备安全管理人员、检测人员和作业人员的处罚</t>
  </si>
  <si>
    <t xml:space="preserve">    《特种设备安全法》
    第八十六条第（一）项  违反本法规定，特种设备生产、经营、使用单位有下列情形之一的，责令限期改正；逾期未改正的，责令停止使用有关特种设备或者停产停业整顿，处一万元以上五万元以下罚款：
    （一）未配备具有相应资格的特种设备安全管理人员、检测人员和作业人员的；</t>
  </si>
  <si>
    <t>2.特种设备生产、经营、使用单位使用未取得相应资格的人员从事特种设备安全管理、检测和作业的处罚</t>
  </si>
  <si>
    <t xml:space="preserve">    《特种设备安全法》
    第八十六条第（二）项  违反本法规定，特种设备生产、经营、使用单位有下列情形之一的，责令限期改正；逾期未改正的，责令停止使用有关特种设备或者停产停业整顿，处一万元以上五万元以下罚款：
    （二）使用未取得相应资格的人员从事特种设备安全管理、检测和作业的；</t>
  </si>
  <si>
    <t>3.特种设备生产、经营、使用单位未对特种设备安全管理人员、检测人员和作业人员进行安全教育和技能培训的处罚</t>
  </si>
  <si>
    <t xml:space="preserve">    《特种设备安全法》
    第八十六条第（三）项  违反本法规定，特种设备生产、经营、使用单位有下列情形之一的，责令限期改正；逾期未改正的，责令停止使用有关特种设备或者停产停业整顿，处一万元以上五万元以下罚款：
    （三）未对特种设备安全管理人员、检测人员和作业人员进行安全教育和技能培训的。</t>
  </si>
  <si>
    <t>电梯、客运索道、大型游乐设施的运营使用单位未设置特种设备安全管理机构或者配备专职的特种设备安全管理人员等的处罚
(含3个子项)</t>
  </si>
  <si>
    <t>1.电梯、客运索道、大型游乐设施的运营使用单位未设置特种设备安全管理机构或者配备专职的特种设备安全管理人员的处罚</t>
  </si>
  <si>
    <t xml:space="preserve">    《特种设备安全法》
    第八十七条第（一）项  违反本法规定，电梯、客运索道、大型游乐设施的运营使用单位有下列情形之一的，责令限期改正；逾期未改正的，责令停止使用有关特种设备或者停产停业整顿，处二万元以上十万元以下罚款：
    （一）未设置特种设备安全管理机构或者配备专职的特种设备安全管理人员的；</t>
  </si>
  <si>
    <t>2.电梯、客运索道、大型游乐设施的运营使用单位客运索道、大型游乐设施每日投入使用前，未进行试运行和例行安全检查，未对安全附件和安全保护装置进行检查确认的处罚</t>
  </si>
  <si>
    <t xml:space="preserve">    《特种设备安全法》
    第八十七条第（二）项  违反本法规定，电梯、客运索道、大型游乐设施的运营使用单位有下列情形之一的，责令限期改正；逾期未改正的，责令停止使用有关特种设备或者停产停业整顿，处二万元以上十万元以下罚款：
    （二）客运索道、大型游乐设施每日投入使用前，未进行试运行和例行安全检查，未对安全附件和安全保护装置进行检查确认的；</t>
  </si>
  <si>
    <t>3.电梯、客运索道、大型游乐设施的运营使用单位未将电梯、客运索道、大型游乐设施的安全使用说明、安全注意事项和警示标志置于易于为乘客注意的显著位置的处罚</t>
  </si>
  <si>
    <t xml:space="preserve">    《特种设备安全法》
    第八十七条第（三）项  违反本法规定，电梯、客运索道、大型游乐设施的运营使用单位有下列情形之一的，责令限期改正；逾期未改正的，责令停止使用有关特种设备或者停产停业整顿，处二万元以上十万元以下罚款：
    （三）未将电梯、客运索道、大型游乐设施的安全使用说明、安全注意事项和警示标志置于易于为乘客注意的显著位置的。</t>
  </si>
  <si>
    <t>未经许可，擅自从事电梯维护保养等的处罚
(含2个子项)</t>
  </si>
  <si>
    <t>1.未经许可，擅自从事电梯维护保养的处罚</t>
  </si>
  <si>
    <t xml:space="preserve">    《特种设备安全法》
    第八十八条  违反本法规定，未经许可，擅自从事电梯维护保养的，责令停止违法行为，处一万元以上十万元以下罚款；有违法所得的，没收违法所得。
    电梯的维护保养单位未按照本法规定以及安全技术规范的要求，进行电梯维护保养的，依照前款规定处罚。</t>
  </si>
  <si>
    <t>2.电梯的维护保养单位未按照本法规定以及安全技术规范的要求，进行电梯维护保养的处罚</t>
  </si>
  <si>
    <t>发生特种设备事故时，不立即组织抢救或者在事故调查处理期间擅离职守或者逃匿等的处罚
(含2个子项)</t>
  </si>
  <si>
    <t>1.发生特种设备事故时，不立即组织抢救或者在事故调查处理期间擅离职守或者逃匿的处罚</t>
  </si>
  <si>
    <t xml:space="preserve">    《特种设备安全法》
    第八十九条第（一）项  发生特种设备事故，有下列情形之一的，对单位处五万元以上二十万元以下罚款；对主要负责人处一万元以上五万元以下罚款；主要负责人属于国家工作人员的，并依法给予处分：
    （一）发生特种设备事故时，不立即组织抢救或者在事故调查处理期间擅离职守或者逃匿的；</t>
  </si>
  <si>
    <t>2.对特种设备事故迟报、谎报或者瞒报的处罚</t>
  </si>
  <si>
    <t xml:space="preserve">    《特种设备安全法》
    第八十九条第（二）项  发生特种设备事故，有下列情形之一的，对单位处五万元以上二十万元以下罚款；对主要负责人处一万元以上五万元以下罚款；主要负责人属于国家工作人员的，并依法给予处分：
    （二）对特种设备事故迟报、谎报或者瞒报的。</t>
  </si>
  <si>
    <t>发生事故，对负有责任的单位的处罚</t>
  </si>
  <si>
    <t xml:space="preserve">    《特种设备安全法》（2013年颁布）
    第九十条  发生事故，对负有责任的单位除要求其依法承担相应的赔偿等责任外，依照下列规定处以罚款：
    （一）发生一般事故，处十万元以上二十万元以下罚款；
    （二）发生较大事故，处二十万元以上五十万元以下罚款；
    （三）发生重大事故，处五十万元以上二百万元以下罚款。</t>
  </si>
  <si>
    <t>对事故发生负有责任的单位的主要负责人未依法履行职责或者负有领导责任的处罚</t>
  </si>
  <si>
    <t xml:space="preserve">    《特种设备安全法》（2013年颁布）
    第九十一条  对事故发生负有责任的单位的主要负责人未依法履行职责或者负有领导责任的，依照下列规定处以罚款；属于国家工作人员的，并依法给予处分：
    （一）发生一般事故，处上一年年收入百分之三十的罚款；
    （二）发生较大事故，处上一年年收入百分之四十的罚款；
    （三）发生重大事故，处上一年年收入百分之六十的罚款。</t>
  </si>
  <si>
    <t>特种设备安全管理人员、检测人员和作业人员不履行岗位职责，违反操作规程和有关安全规章制度，造成事故的处罚</t>
  </si>
  <si>
    <t xml:space="preserve">    《特种设备安全法》（2013年颁布）
    第九十二条  违反本法规定，特种设备安全管理人员、检测人员和作业人员不履行岗位职责，违反操作规程和有关安全规章制度，造成事故的，吊销相关人员的资格。</t>
  </si>
  <si>
    <t>特种设备检验、检测机构及其检验、检测人员未经核准或者超出核准范围、使用未取得相应资格的人员从事检验、检测等的处罚
(含9个子项)</t>
  </si>
  <si>
    <t>1.特种设备检验、检测机构及其检验、检测人员未经核准或者超出核准范围、使用未取得相应资格的人员从事检验、检测的处罚</t>
  </si>
  <si>
    <t xml:space="preserve">    1.《特种设备安全法》
    第九十三条第一款第（一）项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（一）未经核准或者超出核准范围、使用未取得相应资格的人员从事检验、检测的；</t>
  </si>
  <si>
    <t>2.特种设备检验、检测机构及其检验、检测人员未按照安全技术规范的要求进行检验、检测的处罚</t>
  </si>
  <si>
    <t xml:space="preserve">    1.《特种设备安全法》
    第九十三条第一款第（二）项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（二）未按照安全技术规范的要求进行检验、检测的；</t>
  </si>
  <si>
    <t>3.特种设备检验、检测机构及其检验、检测人员出具虚假的检验、检测结果和鉴定结论或者检验、检测结果和鉴定结论严重失实的处罚</t>
  </si>
  <si>
    <t xml:space="preserve">    1.《特种设备安全法》
    第九十三条第一款第（三）项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（三）出具虚假的检验、检测结果和鉴定结论或者检验、检测结果和鉴定结论严重失实的；</t>
  </si>
  <si>
    <t>4.特种设备检验、检测机构及其检验、检测人员发现特种设备存在严重事故隐患，未及时告知相关单位，并立即向负责特种设备安全监督管理的部门报告的处罚</t>
  </si>
  <si>
    <t xml:space="preserve">    1.《特种设备安全法》
    第九十三条第一款第（四）项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（四）发现特种设备存在严重事故隐患，未及时告知相关单位，并立即向负责特种设备安全监督管理的部门报告的；</t>
  </si>
  <si>
    <t>5.特种设备检验、检测机构及其检验、检测人员泄露检验、检测过程中知悉的商业秘密的处罚</t>
  </si>
  <si>
    <t xml:space="preserve">    1.《特种设备安全法》
    第九十三条第一款第（五）项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（五）泄露检验、检测过程中知悉的商业秘密的；</t>
  </si>
  <si>
    <t>6.特种设备检验、检测机构及其检验、检测人员从事有关特种设备的生产、经营活动的处罚</t>
  </si>
  <si>
    <t xml:space="preserve">    1.《特种设备安全法》
    第九十三条第一款第（六）项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（六）从事有关特种设备的生产、经营活动的；</t>
  </si>
  <si>
    <t>7.特种设备检验、检测机构及其检验、检测人员推荐或者监制、监销特种设备的处罚</t>
  </si>
  <si>
    <t xml:space="preserve">    1.《特种设备安全法》
    第九十三条第一款第（七）项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（七）推荐或者监制、监销特种设备的；</t>
  </si>
  <si>
    <t>8.特种设备检验、检测机构及其检验、检测人员利用检验工作故意刁难相关单位的处罚</t>
  </si>
  <si>
    <t xml:space="preserve">    1.《特种设备安全法》
    第九十三条第一款第（八）项  违反本法规定，特种设备检验、检测机构及其检验、检测人员有下列行为之一的，责令改正，对机构处五万元以上二十万元以下罚款，对直接负责的主管人员和其他直接责任人员处五千元以上五万元以下罚款；情节严重的，吊销机构资质和有关人员的资格：
    （八）利用检验工作故意刁难相关单位的。</t>
  </si>
  <si>
    <t>9.特种设备检验、检测机构的检验、检测人员同时在两个以上检验、检测机构中执业的处罚</t>
  </si>
  <si>
    <t xml:space="preserve">    1.《特种设备安全法》
    第九十三条第二款   违反本法规定，特种设备检验、检测机构的检验、检测人员同时在两个以上检验、检测机构中执业的，处五千元以上五万元以下罚款；情节严重的，吊销其资格。
    2.《特种设备安全监察条例》（国务院令第549号修订）
　　第九十六条　检验检测人员，从事检验检测工作，不在特种设备检验检测机构执业或者同时在两个以上检验检测机构中执业的，由特种设备安全监督管理部门责令改正，情节严重的，给予停止执业6个月以上2年以下的处罚；有违法所得的，没收违法所得。</t>
  </si>
  <si>
    <t>特种设备生产、经营、使用单位或者检验、检测机构拒不接受负责特种设备安全监督管理的部门依法实施的监督检查的处罚</t>
  </si>
  <si>
    <t xml:space="preserve">    《特种设备安全法》（2013年颁布）
    第九十五条  违反本法规定，特种设备生产、经营、使用单位或者检验、检测机构拒不接受负责特种设备安全监督管理的部门依法实施的监督检查的，责令限期改正；逾期未改正的，责令停产停业整顿，处二万元以上二十万元以下罚款。
    特种设备生产、经营、使用单位擅自动用、调换、转移、损毁被查封、扣押的特种设备或者其主要部件的，责令改正，处五万元以上二十万元以下罚款；情节严重的，吊销生产许可证，注销特种设备使用登记证书。</t>
  </si>
  <si>
    <t>特种设备生产、经营、使用单位擅自动用、调换、转移、损毁被查封、扣押的特种设备或者其主要部件的处罚</t>
  </si>
  <si>
    <t>大型游乐设施制造、安装单位未对设计进行安全评价，提出安全风险防控措施等的处罚
(含6个子项)</t>
  </si>
  <si>
    <t>1.未对设计进行安全评价，提出安全风险防控措施的处罚</t>
  </si>
  <si>
    <t xml:space="preserve">    《大型游乐设施安全监察规定》（2013年国家质量监督检验检疫总局令第154号）
    第三十八条第（一）项 大型游乐设施制造、安装单位违反本规定，有下列情形之一的，予以警告，处1万元以上3万元以下罚款：
    （一）未对设计进行安全评价，提出安全风险防控措施的；</t>
  </si>
  <si>
    <t>2.未对设计中首次使用的新技术进行安全性能验证的处罚</t>
  </si>
  <si>
    <t xml:space="preserve">    《大型游乐设施安全监察规定》（2013年国家质量监督检验检疫总局令第154号）
    第三十八条第（二）项 大型游乐设施制造、安装单位违反本规定，有下列情形之一的，予以警告，处1万元以上3万元以下罚款：
    （二）未对设计中首次使用的新技术进行安全性能验证的；</t>
  </si>
  <si>
    <t>3.未明确整机、主要受力部件的设计使用期限的处罚</t>
  </si>
  <si>
    <t xml:space="preserve">    《大型游乐设施安全监察规定》（2013年国家质量监督检验检疫总局令第154号）
    第三十八条第（三）项 大型游乐设施制造、安装单位违反本规定，有下列情形之一的，予以警告，处1万元以上3万元以下罚款：
    （三）未明确整机、主要受力部件的设计使用期限的；</t>
  </si>
  <si>
    <t>4.未在大型游乐设施明显部位装设符合有关安全技术规范要求的铭牌的处罚</t>
  </si>
  <si>
    <t xml:space="preserve">    《大型游乐设施安全监察规定》（2013年国家质量监督检验检疫总局令第154号）
    第三十八条第（四）项 大型游乐设施制造、安装单位违反本规定，有下列情形之一的，予以警告，处1万元以上3万元以下罚款：
    （四）未在大型游乐设施明显部位装设符合有关安全技术规范要求的铭牌的；</t>
  </si>
  <si>
    <t>5.使用维护说明书等出厂文件内容不符合本规定要求的处罚</t>
  </si>
  <si>
    <t xml:space="preserve">    《大型游乐设施安全监察规定》（2013年国家质量监督检验检疫总局令第154号）
    第三十八条第（五）项 大型游乐设施制造、安装单位违反本规定，有下列情形之一的，予以警告，处1万元以上3万元以下罚款：
    （五）使用维护说明书等出厂文件内容不符合本规定要求的；</t>
  </si>
  <si>
    <t>6.对因设计、制造、安装原因，存在质量安全问题隐患的，未按照本规定要求进行排查处理的处罚</t>
  </si>
  <si>
    <t xml:space="preserve">    《大型游乐设施安全监察规定》（2013年国家质量监督检验检疫总局令第154号）
    第三十八条第（六）项 大型游乐设施制造、安装单位违反本规定，有下列情形之一的，予以警告，处1万元以上3万元以下罚款：
    （六）对因设计、制造、安装原因，存在质量安全问题隐患的，未按照本规定要求进行排查处理的。</t>
  </si>
  <si>
    <t>大型游乐设施改造单位未进行设计文件鉴定、型式试验的处罚</t>
  </si>
  <si>
    <t xml:space="preserve">    《大型游乐设施安全监察规定》（2013年国家质量监督检验检疫总局令第154号）
　　第三条　国家质量监督检验检疫总局负责全国大型游乐设施安全监察工作，县级以上地方质量技术监督部门负责本行政区域内大型游乐设施安全监察工作。
    第三十九条  大型游乐设施改造单位违反本规定，未进行设计文件鉴定、型式试验的，予以警告，处1万元以上3万元以下罚款。</t>
  </si>
  <si>
    <t>大型游乐设施运营使用单位擅自使用未经监督检验合格的大型游乐设施等的处罚
(含6个子项)</t>
  </si>
  <si>
    <t>1.擅自使用未经监督检验合格的大型游乐设施的处罚</t>
  </si>
  <si>
    <t xml:space="preserve">    《大型游乐设施安全监察规定》（2013年国家质量监督检验检疫总局令第154号）
    第四十条第（一）项  大型游乐设施运营使用单位违反本规定，有下列情形之一的，予以警告，处1万元以上3万元以下罚款：
    （一）擅自使用未经监督检验合格的大型游乐设施的；</t>
  </si>
  <si>
    <t>2.设备运营期间，无安全管理人员在岗的处罚</t>
  </si>
  <si>
    <t xml:space="preserve">    《大型游乐设施安全监察规定》（2013年国家质量监督检验检疫总局令第154号）
    第四十条第（二）项  大型游乐设施运营使用单位违反本规定，有下列情形之一的，予以警告，处1万元以上3万元以下罚款：
    （二）设备运营期间，无安全管理人员在岗的；</t>
  </si>
  <si>
    <t>3.配备的持证操作人员未能满足安全运营要求的处罚</t>
  </si>
  <si>
    <t xml:space="preserve">    《大型游乐设施安全监察规定》（2013年国家质量监督检验检疫总局令第154号）
    第四十条第（三）项  大型游乐设施运营使用单位违反本规定，有下列情形之一的，予以警告，处1万元以上3万元以下罚款：
    （三）配备的持证操作人员未能满足安全运营要求的；</t>
  </si>
  <si>
    <t>4.未及时更换超过设计使用期限要求的主要受力部件的处罚</t>
  </si>
  <si>
    <t xml:space="preserve">    《大型游乐设施安全监察规定》（2013年国家质量监督检验检疫总局令第154号）
    第四十条第（四）项  大型游乐设施运营使用单位违反本规定，有下列情形之一的，予以警告，处1万元以上3万元以下罚款：
    （四）未及时更换超过设计使用期限要求的主要受力部件的；</t>
  </si>
  <si>
    <t>5.租借场地开展大型游乐设施经营的，未与场地提供单位签订安全管理协议，落实安全管理制度的处罚</t>
  </si>
  <si>
    <t xml:space="preserve">    《大型游乐设施安全监察规定》（2013年国家质量监督检验检疫总局令第154号）
    第四十条第（五）项  大型游乐设施运营使用单位违反本规定，有下列情形之一的，予以警告，处1万元以上3万元以下罚款：
    （五）租借场地开展大型游乐设施经营的，未与场地提供单位签订安全管理协议，落实安全管理制度的；</t>
  </si>
  <si>
    <t>6.未按照安全技术规范和使用维护说明书等要求进行重大修理的处罚</t>
  </si>
  <si>
    <t xml:space="preserve">    《大型游乐设施安全监察规定》（2013年国家质量监督检验检疫总局令第154号）
    第四十条第（一）项  大型游乐设施运营使用单位违反本规定，有下列情形之一的，予以警告，处1万元以上3万元以下罚款：
    （六）未按照安全技术规范和使用维护说明书等要求进行重大修理的。</t>
  </si>
  <si>
    <t>违反《大型游乐设施安全监察规定》安装、改造和重大修理施工现场的作业人员数量不能满足施工要求或具有相应特种设备作业人员资格的人数不符合安全技术规范要求的处罚</t>
  </si>
  <si>
    <t xml:space="preserve">    《大型游乐设施安全监察规定》（2013年国家质量监督检验检疫总局令第154号）
　　第三条　国家质量监督检验检疫总局负责全国大型游乐设施安全监察工作，县级以上地方质量技术监督部门负责本行政区域内大型游乐设施安全监察工作。
    第四十一条  违反本规定安装、改造和重大修理施工现场的作业人员数量不能满足施工要求或具有相应特种设备作业人员资格的人数不符合安全技术规范要求的，予以警告，处5千元以上1万元以下罚款。</t>
  </si>
  <si>
    <t>棉花经营者不按照国家标准和技术规范排除异性纤维和其他有害物质后确定所收购棉花的类别、等级、数量，或者对所收购的超出国家规定水分标准的棉花不进行技术处理，或者对所收购的棉花不分类别、等级置放的处罚</t>
  </si>
  <si>
    <t xml:space="preserve">    《棉花质量监督管理条例》（国务院令第687号修订）
    第二十四条  棉花经营者收购棉花，违反本条例第七条第二款、第三款的规定，不按照国家标准和技术规范排除异性纤维和其他有害物质后确定所收购棉花的类别、等级、数量，或者对所收购的超出国家规定水分标准的棉花不进行技术处理，或者对所收购的棉花不分类别、等级置放的，由棉花质量监督机构责令改正，可以处3万元以下的罚款。</t>
  </si>
  <si>
    <t>棉花经营者加工棉花，不按照国家标准分拣、排除异性纤维和其他有害物质，分等级加工、进行包装并标注标识，成包组批放置等的处罚
(含2个子项)</t>
  </si>
  <si>
    <t>1.不按照国家标准分拣、排除异性纤维和其他有害物质，分等级加工、进行包装并标注标识，成包组批放置的处罚</t>
  </si>
  <si>
    <t xml:space="preserve">    《棉花质量监督管理条例》（国务院令第687号修订）
    第二十五条  棉花经营者加工棉花，违反本条例第八条第一款的规定，不按照国家标准分拣、排除异性纤维和其他有害物质，不按照国家标准对棉花分等级加工、进行包装并标注标识，或者不按照国家标准成包组批放置的，由棉花质量监督机构责令改正，并可以根据情节轻重，处10万元以下的罚款；情节严重的，由原资格认定机关取消其棉花加工资格。棉花经营者加工棉花，违反本条例第八条第二款的规定，使用国家明令禁止的棉花加工设备的，由棉花质量监督机构没收并监督销毁禁止的棉花加工设备，并处非法设备实际价值2倍以上10倍以下的罚款。</t>
  </si>
  <si>
    <t>2.使用国家明令禁止的棉花加工设备的处罚</t>
  </si>
  <si>
    <t>棉花经营者销售的棉花没有质量凭证，或者其包装、标识不符合国家标准，或者质量凭证、标识与实物不符，或者经公证检验的棉花没有公证检验证书、国家储备棉没有粘贴公证检验标志的处罚</t>
  </si>
  <si>
    <t xml:space="preserve">    《棉花质量监督管理条例》（国务院令第687号修订）
    第二十六条  棉花经营者销售棉花，违反本条例第九条的规定，销售的棉花没有质量凭证，或者其包装、标识不符合国家标准，或者质量凭证、标识与实物不符，或者经公证检验的棉花没有公证检验证书、国家储备棉没有粘贴公证检验标志的，由棉花质量监督机构责令改正，并可以根据情节轻重，处10万元以下的罚款。</t>
  </si>
  <si>
    <t>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</si>
  <si>
    <t xml:space="preserve">    《棉花质量监督管理条例》（国务院令第687号修订）
    第二十七条  棉花经营者承储国家储备棉，违反本条例第十条第一款、第二款、第三款的规定，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由棉花质量监督机构责令改正，可以处10万元以下的罚款；造成重大损失的，对负责的主管人员和其他直接责任人员给予降级以上的纪律处分；构成犯罪的，依法追究刑事责任。</t>
  </si>
  <si>
    <t>棉花经营者隐匿、转移、损毁被棉花质量监督机构查封、扣押的物品的处罚</t>
  </si>
  <si>
    <t xml:space="preserve">    《棉花质量监督管理条例》（国务院令第687号修订）
    第二十八条  棉花经营者隐匿、转移、损毁被棉花质量监督机构查封、扣押的物品的，由棉花质量监督机构处被隐匿、转移、损毁物品货值金额2倍以上5倍以下的罚款；构成犯罪的，依法追究刑事责任。</t>
  </si>
  <si>
    <t>棉花经营者伪造、变造、冒用棉花质量凭证、标识、公证检验证书、公证检验标志的处罚</t>
  </si>
  <si>
    <t xml:space="preserve">    《棉花质量监督管理条例》（国务院令第687号修订）
    第二十九条  棉花经营者违反本条例第十一条的规定，伪造、变造、冒用棉花质量凭证、标识、公证检验证书、公证检验标志的，由棉花质量监督机构处5万元以上10万元以下的罚款；情节严重的，移送工商行政管理机关吊销营业执照；构成犯罪的，依法追究刑事责任。</t>
  </si>
  <si>
    <t>棉花经营者在棉花经营活动中掺杂掺假、以次充好、以假充真的处罚</t>
  </si>
  <si>
    <t xml:space="preserve">    《棉花质量监督管理条例》（国务院令第687号修订）
    第三十条  棉花经营者违反本条例第十二条的规定，在棉花经营活动中掺杂掺假、以次充好、以假充真，构成犯罪的，依法追究刑事责任；尚不构成犯罪的，由棉花质量监督机构没收掺杂掺假、以次充好、以假充真的棉花和违法所得，处违法货值金额2倍以上5倍以下的罚款，并移送工商行政管理机关依法吊销营业执照。</t>
  </si>
  <si>
    <t>茧丝经营者收购不按规定收购蚕茧的处罚</t>
  </si>
  <si>
    <t xml:space="preserve">    《茧丝质量监督管理办法》（2003年国家质检总局令第43号）
    第十三条 茧丝经营者收购蚕茧，必须符合下列要求：
    （一）从事收购桑蚕鲜茧的，具备本办法第四条规定的质量保证条件；
    （二）按照国家标准、行业标准或者地方标准以及技术规范，保证收购蚕茧的质量；
    （三）按照国家标准、行业标准或者地方标准以及技术规范，对收购的桑蚕鲜茧进行仪评；
    （四）根据仪评的结果真实确定所收购桑蚕鲜茧的类别、等级、数量，并在与交售者结算前以书面形式将仪评结果告知交售者；
    （五）不得收购毛脚茧、过潮茧、统茧等有严重质量问题的蚕茧；
    （六）不得伪造、变造仪评的数据或结论；
    （七）分类别、分等级置放所收购的蚕茧。
    第二十一条  违反本办法第十三条第（一）项、第（二）项、第（三）项、第（四）项、第（五）项、第（七）项中任何一项规定的，由纤维质量监督机构责令限期改正，可以处3万元以下罚款；情节严重的，建议资格认定机关取消其相应的蚕茧收购资格。</t>
  </si>
  <si>
    <t>茧丝经营者收购不按规定加工茧丝等的处罚(含2个子项)</t>
  </si>
  <si>
    <t>1.收购不按规定加工茧丝的处罚</t>
  </si>
  <si>
    <t xml:space="preserve">    《茧丝质量监督管理办法》（2003年国家质检总局令第43号）
    第十四条  茧丝经营者加工茧丝，必须符合下列要求：
    （一）从事桑蚕干茧加工，具备本办法第四条第一款规定的质量保证条件；
    （二）从事生丝生产，具备相应的质量保证条件；
    （三）按照国家标准、行业标准或者地方标准以及技术规范，对茧丝进行加工，不得使用土灶加工等可能导致茧丝资源被破坏的方法加工茧丝；
    （四）按照本办法第十五条对加工的茧丝进行包装；
    （五）按照本办法第十六条规定对加工的茧丝标注标识；
    （六）标注的标识与茧丝的质量、数量相符；
    （七）对加工后的桑蚕干茧进行合理放置，保证放置在一起的桑蚕干茧的品种、类别、等级、蚕茧收购期（茧季）、养殖地域（庄口）一致；
    （八）合理贮存，防止茧丝受潮、霉变、被污染、虫蛀鼠咬等质量损毁。
    茧丝经营者不得使用按国家规定应当淘汰、报废的生产设备生产生丝。
    第二十二条  违反本办法第十四条第一款规定的，由纤维质量监督机构责令改正，并可以根据情节轻重，处10万元以下的罚款；情节严重的，建议资格认定机关取消其相应的茧丝加工资格。
    违反本办法第十四条第二款规定的，由纤维质量监督机构没收并监督销毁按国家规定应当淘汰、报废的生产设备，并处非法设备实际价值2倍以上10倍以下的罚款；情节严重的，建议资格认定机关取消其茧丝准产资格。</t>
  </si>
  <si>
    <t>2.使用国家规定应当淘汰、报废的生产设备生产生丝的处罚</t>
  </si>
  <si>
    <t>茧丝经营者销售茧丝的标识、质量凭证、质量、数量不符合规定的处罚</t>
  </si>
  <si>
    <t xml:space="preserve">    《茧丝质量监督管理办法》（2003年国家质检总局令第43号）
     第十七条  茧丝经营者销售茧丝，必须符合下列要求：
    （一）建立并严格执行进货检查验收制度，验明茧丝的标识、质量凭证、质量、数量；
    （二）每批茧丝附有有效的质量凭证，质量凭证有效期为6个月；在质量凭证有效期内，发生茧丝受潮、霉变、被污染、虫蛀鼠咬等非正常质量变异的，质量凭证自行失效；
    （三）茧丝包装、标识符合本办法第十五条、第十六条的规定；
    （四）茧丝的质量、数量与质量凭证、标识相符；
    （五）经公证检验的茧丝，必须附有公证检验证书。有公证检验标记粘贴规定的，应当附有公证检验标记。
    第二十三条  违反本办法第十七条第（二）项、第（三）项、第（四）项、第（五）项中任何一项规定的，由纤维质量监督机构责令改正，并可以根据情节轻重，处以10万元以下的罚款。</t>
  </si>
  <si>
    <t>茧丝经营者承储国家储备茧丝未建立健全茧丝入库、出库质量检查验收制度、未按照国家规定维护、保养承储设施的处罚</t>
  </si>
  <si>
    <t xml:space="preserve">    《茧丝质量监督管理办法》（2003年国家质检总局令第43号）
    第十八条  茧丝经营者承储国家储备茧丝，应当符合下列要求：
    （一）建立健全茧丝入库、出库质量检查验收制度，保证入库、出库的国家储备茧丝的质量、数量与标识、质量凭证相符。
    （二）按照国家规定维护、保养承储设施，保证国家储备茧丝质量免受人为因素造成的质量变异；
    （三）国家规定的其他有关质量义务。
    第二十四条  违反本办法第十八条中任何一项规定的，由纤维质量监督机构责令改正，可以处10万元以下罚款；造成重大损失或有其他严重情节的，建议主管部门对负责人员和其他直接责任人员给予相应的处分。</t>
  </si>
  <si>
    <t>茧丝经营者伪造、变造数据、结论，伪造、变造、冒用质量保证条件审核意见书、茧丝质量凭证、标识、公证检验证书的处罚
(含2个子项)</t>
  </si>
  <si>
    <t>1.伪造、变造仪评数据或结论的处罚</t>
  </si>
  <si>
    <t xml:space="preserve">    《茧丝质量监督管理办法》（2003年国家质检总局令第43号）
    第十三条  第（六）项 不得伪造、变造仪评的数据或结论；
    第二十五条  违反本办法第十三条第（六）项、第十九条规定的，由纤维质量监督机构处5万元以上10万元以下的罚款；情节严重的，建议工商行政管理机关吊销营业执照；构成犯罪的，依法追究刑事责任。</t>
  </si>
  <si>
    <t>2.伪造、变造、冒用质量保证条件审核意见书、茧丝质量凭证、标识、公证检验证书的处罚</t>
  </si>
  <si>
    <t xml:space="preserve">    《茧丝质量监督管理办法》（2003年国家质检总局令第43号）
    第十九条  茧丝经营者收购、加工、销售、承储茧丝，不得伪造、变造、冒用质量保证条件审核意见书、茧丝质量凭证、标识、公证检验证书。
    第二十五条  违反本办法第十三条第（六）项、第十九条规定的，由纤维质量监督机构处5万元以上10万元以下的罚款；情节严重的，建议工商行政管理机关吊销营业执照；构成犯罪的，依法追究刑事责任。</t>
  </si>
  <si>
    <t>茧丝经营者在收购、加工、销售、承储等茧丝经营活动中掺杂掺假、以次充好、以假充真的处罚</t>
  </si>
  <si>
    <t xml:space="preserve">    《茧丝质量监督管理办法》（2003年国家质检总局令第43号）
    第二十条  严禁茧丝经营者在收购、加工、销售、承储等茧丝经营活动中掺杂掺假、以次充好、以假充真。
    第二十六条 违反本办法第二十条规定构成犯罪的，依法追究刑事责任；尚不构成犯罪的，由纤维质量监督机构没收掺杂掺假、以次充好、以假充真的茧丝和违法所得，并处货值金额2倍以上5倍以下的罚款；建议工商行政管理机关吊销营业执照。茧丝经营者经营掺杂掺假、以次充好、以假充真的茧丝的，依照上款处理。</t>
  </si>
  <si>
    <t>茧丝经营者隐匿、转移、毁损被纤维质量监督机构查封、扣押的物品的处罚</t>
  </si>
  <si>
    <t xml:space="preserve">    《茧丝质量监督管理办法》（2003年国家质检总局令第43号）
    第二十七条  茧丝经营者隐匿、转移、毁损被纤维质量监督机构查封、扣押的物品的，由纤维质量监督机构处被隐匿、转移、毁损物品货值金额2倍以上5倍以下的罚款；构成犯罪的，依法追究刑事责任。</t>
  </si>
  <si>
    <t>毛绒纤维经营者在毛绒纤维经营活动中掺杂掺假、以假充真、以次充好的处罚</t>
  </si>
  <si>
    <t xml:space="preserve">    《毛绒纤维质量监督管理办法》（2003年国家质检总局令第49号）
    第四条  条禁止毛绒纤维经营者在毛绒纤维收购、加工、销售、承储等经营活动中，掺杂掺假、以假充真、以次充好。
    第十九条  毛绒纤维经营者违反本办法第四条规定，在毛绒纤维经营活动中掺杂掺假、以假充真、以次充好构成犯罪的，依法追究刑事责任；尚不构成犯罪的，由纤维质量监督机构没收掺杂掺假、以假充真、以次充好的毛绒纤维和违法所得，并处违法货值金额2倍以上5倍以下的罚款；建议工商行政管理机关吊销营业执照。
    毛绒纤维经营者经营掺杂掺假、以假充真、以次充好毛绒纤维的，依照上款处理。</t>
  </si>
  <si>
    <t>毛绒纤维经营者收购、加工毛绒纤维违反规定的处罚</t>
  </si>
  <si>
    <t xml:space="preserve">    《毛绒纤维质量监督管理办法》（2003年国家质检总局令第49号）
    第十四条  毛绒纤维经营者收购毛绒纤维，应当符合下列要求：
    (一)按照国家标准、技术规范真实确定所收购毛绒纤维的类别、等级、重量；
    (二)按照国家标准、技术规范挑拣、排除导致质量下降的异性纤维及其他非毛绒纤维物质；
    (三)对所收购毛绒纤维的水分含量超过国家标准规定的，进行晾晒、烘干等技术处理；
    (四)对所收购的毛绒纤维按类别、等级、型号分别置放，并妥善保管；
    (五)对所收购的毛绒纤维按净毛绒计算公量。
    第二十条  毛绒纤维经营者在收购毛绒纤维活动中，违反本办法第十四条第(一)至第(四)项规定的，由纤维质量监督机构责令改正，可以处3万元以下的罚款；违反本办法第十四条第(五)项规定的，由纤维质量监督机构责令改正，拒不改正的，处以3万元以下罚款。</t>
  </si>
  <si>
    <t>毛绒纤维经营者从事毛绒纤维加工活动中违反规定的；使用国家明令禁用的加工设备的处罚</t>
  </si>
  <si>
    <t xml:space="preserve">    《毛绒纤维质量监督管理办法》（2003年国家质检总局令第49号）
    第十五条  毛绒纤维经营者从事毛绒纤维加工活动，应当符合下列要求：
    (一)具备符合规定的质量标准、检验设备和环境、检验人员、加工机械和加工场所、质量保证制度以及国家规定的其他条件；
    (二)挑拣、排除毛绒纤维中导致质量下降的异性纤维及其他非毛绒纤维物质；
    (三)按照国家标准、技术规范，对毛绒纤维分类别、分等级加工，对加工后的毛绒纤维成包组批；
    (四)按国家标准、技术规范，对加工后的毛绒纤维进行包装并标注标识，且标识有中文标明的品种、等级、批次、包号、重量、生产日期、厂名、厂址；标识与毛绒纤维的质量、数量相符；
    (五)经毛绒纤维质量公证检验的毛绒纤维，应附有毛绒纤维质量公证检验证书和标志；未经毛绒纤维质量公证检验的毛绒纤维，应附有质量凭证，质量凭证与实物质量相符。
    从事毛绒纤维加工活动，不得使用国家明令禁用的加工设备。
    第二十一条  毛绒纤维经营者在加工毛绒纤维活动中，违反本办法第十五条第一款第(一)项规定的，由纤维质量监督机构责令改正，拒不改正的，处以1万元以下的罚款；违反本办法第十五条第(二)项、第(三)项、第(四)项、第(五)项规定的，由纤维质量监督机构责令改正，并可以根据情节轻重，处10万元以下的罚款。
    违反本办法第十五条第二款规定的，由纤维质量监督机构没收并监督销毁禁用的毛绒纤维加工设备，并处非法加工设备实际价值2倍以上10倍以下的罚款。</t>
  </si>
  <si>
    <t>毛绒纤维经营者销售毛绒纤维违反规定的处罚
（含7个子项）</t>
  </si>
  <si>
    <t>1.未对防止异性纤维及其他非毛绒纤维物质混入包装进行包装的处罚</t>
  </si>
  <si>
    <t xml:space="preserve">    《毛绒纤维质量监督管理办法》（2003年国家质量监督检验检疫总局令第49号）
    第十五条  毛绒纤维经营者从事毛绒纤维加工活动，应当符合下列要求：
   （四）按国家标准、技术规范，对加工后的毛绒纤维进行包装并标注标识，且标识有中文标明的品种、等级、批次、包号、重量、生产日期、厂名、厂址；标识与毛绒纤维的质量、数量相符；
    第十六条  毛绒纤维经营者批量销售未经过加工的毛绒纤维(以下统称原毛绒)应当符合以下要求：
    (一)进行包装要防止异性纤维及其他非毛绒纤维物质混入包装；
    (二)类别、型号、等级、标识与国家标准、技术规范相一致；
    (三)经过毛绒纤维质量公证检验或本办法第九条规定的检验的毛绒纤维，须附有毛绒纤维质量公证检验证书、标志或本办法第九条规定的检验的证书；既未经过毛绒纤维质量公证检验也未经过本办法第九条规定的检验的毛绒纤维，附有质量凭证，质量凭证与实物质量相符；
    (四)对所销售的毛绒纤维按净毛绒计算公量；
    (五)建立并执行进货检查验收制度；
    (六)国家规定的其他要求。
    毛绒纤维经营者销售经过加工的毛绒纤维，除应当保证所销售毛绒纤维符合前款要求外，还应当保证符合本办法第十五条第(四)项要求。
    第二十二条  毛绒纤维经营者在销售活动中，违反本办法第十六条第一款第(一)项、第(二)项、第(三)项、第(六)项以及第二款规定的，由纤维质量监督机构责令改正，并可以根据情节轻重，处10万元以下的罚款；违反本办法第十六条第一款第(四)项规定的，由纤维质量监督机构责令改正，拒不改正的,处以3万元以下的罚款；违反本办法第十六条第三款规定的，由纤维质量监督机构责令补办检验，对拒不补办的，处以3万元以下的罚款。</t>
  </si>
  <si>
    <t>2.类别、型号、等级、标识与国家标准、技术规范不一致的处罚</t>
  </si>
  <si>
    <t>3.经过毛绒纤维质量公证检验或本办法第九条规定的检验的毛绒纤维，未附毛绒纤维质量公证检验证书、标志或本办法第九条规定的检验的证书的处罚</t>
  </si>
  <si>
    <t>毛绒纤维经营者销售毛绒纤维违反规定的处罚(含7个子项)</t>
  </si>
  <si>
    <t>4.既未经过毛绒纤维质量公证检验也未经过省级专业纤维检验机构或者其指定的地(市)级以上专业纤维检验机构的检验的毛绒纤维，未附质量凭证，质量凭证与实物质量不相符的处罚</t>
  </si>
  <si>
    <t>5.对所销售的毛绒纤维未按净毛绒计算公量的处罚</t>
  </si>
  <si>
    <t>6.未建立并执行进货检查验收制度的处罚</t>
  </si>
  <si>
    <t>7.山羊绒纤维经营者批量销售山羊绒，未向省级专业纤维检验机构或者其指定的地(市)级以上专业纤维检验机构申请检验的处罚</t>
  </si>
  <si>
    <t xml:space="preserve">    《毛绒纤维质量监督管理办法》（2003年国家质量监督检验检疫总局令第49号）
    第九条 毛绒纤维经营者销售未实施公证检验的批量山羊绒，须向省、自治区、直辖市专业纤维检验机构(以下简称省级专业纤维检验机构)或者其指定的地(市)级以上专业纤维检验机构申请检验。
    第十六条第三款   山羊绒纤维经营者批量销售山羊绒的，应当符合本办法第九条的规定。
    第二十二条  违反本办法第十六条第三款规定的，由纤维质量监督机构责令补办检验，对拒不补办的，处以3万元以下的罚款。</t>
  </si>
  <si>
    <t>毛绒纤维经营者在承储国家储备毛绒纤维活动中，违反入库出库规定的处罚</t>
  </si>
  <si>
    <t xml:space="preserve">    《毛绒纤维质量监督管理办法》（2003年国家质检总局令第49号）
    第十七条  毛绒纤维经营者承储国家储备毛绒纤维，应当建立健全毛绒纤维入库质量验收、出库质量检查制度，保证入库、出库的国家储备毛绒纤维的类别、型号、等级、数量、包装、标识等与质量凭证相符。
    第二十三条  毛绒纤维经营者在承储国家储备毛绒纤维活动中，违反本办法第十七条规定的，由纤维质量监督机构责令改正，可以处10万元以下的罚款；造成重大损失的，依法追究刑事责任。</t>
  </si>
  <si>
    <t>毛绒纤维经营者伪造、变造、冒用毛绒纤维质量凭证、标识、毛绒纤维质量公证检验证书和标志、证书的处罚</t>
  </si>
  <si>
    <t xml:space="preserve">    《毛绒纤维质量监督管理办法》（2003年国家质检总局令第49号）
    第十八条  任何单位或个人不得伪造、变造、冒用毛绒纤维质量凭证、标识、毛绒纤维质量公证检验证书和标志、本办法第九条规定的检验的证书。
    第二十四条  毛绒纤维经营者在收购、加工、销售、承储活动中违反本办法第十八条规定的，由纤维质量监督机构处5万元以上10万元以下的罚款；情节严重的，建议工商行政管理机关吊销营业执照；构成犯罪的，依法追究刑事责任。    </t>
  </si>
  <si>
    <t>毛绒纤维经营者隐匿、转移、损毁被纤维质量监督机构查封、扣押物品的处罚</t>
  </si>
  <si>
    <t xml:space="preserve">    《毛绒纤维质量监督管理办法》（2003年国家质检总局令第49号）
    第二十五条  隐匿、转移、损毁被纤维质量监督机构查封、扣押物品的，由纤维质量监督机构处被隐匿、转移、损毁物品货值金额2倍以上5倍以下的罚款；构成犯罪的，依法追究刑事责任。</t>
  </si>
  <si>
    <t>麻类纤维经营者在麻类纤维经营活动中掺杂掺假、以假充真、以次充好的处罚</t>
  </si>
  <si>
    <t xml:space="preserve">    《麻类纤维质量监督管理办法》（2005年国家质监总局令第73号）
    第四条 禁止麻类纤维经营者在麻类纤维收购、加工、销售等经营活动中，掺杂掺假、以假充真、以次充好。
    第十九条 麻类纤维经营者违反本办法第四条规定，在麻类纤维经营活动中掺杂掺假、以假充真、以次充好构成犯罪的，依法追究刑事责任；尚不构成犯罪的，由纤维质量监督机构没收掺杂掺假、以假充真、以次充好的麻类纤维和违法所得，并处违法货值金额2倍以上5倍以下罚款；建议工商行政管理机关吊销营业执照。</t>
  </si>
  <si>
    <t>麻类纤维经营者违反规定收购麻类纤维的处罚(含4个子项)</t>
  </si>
  <si>
    <t>1.不具备麻类纤维收购质量验收制度、相应的文字标准和实物标准样品等质量保证基本条件的处罚</t>
  </si>
  <si>
    <t xml:space="preserve">    《麻类纤维质量监督管理办法》（2005年国家质监总局令第73号）
     第十五条第（一）项  麻类纤维经营者收购麻类纤维，应当符合下列要求：
    （一）具备麻类纤维收购质量验收制度、相应的文字标准和实物标准样品等质量保证基本条件；
    第二十条 麻类纤维经营者在收购麻类纤维活动中，违反本办法第十五条第（一）项规定的，由纤维质量监督机构责令改正，拒不改正的，处以1万元以下的罚款；…</t>
  </si>
  <si>
    <t>2.不按照国家标准、技术规范确定所收购麻类纤维的品种、类别、季别、等级、重量，并分别置放的处罚</t>
  </si>
  <si>
    <t xml:space="preserve">    《麻类纤维质量监督管理办法》（2005年国家质监总局令第73号）
     第十五条第（二）项  麻类纤维经营者收购麻类纤维，应当符合下列要求：（二）按照国家标准、技术规范确定所收购麻类纤维的品种、类别、季别、等级、重量，并分别置放；
    第二十条 麻类纤维经营者在收购麻类纤维活动中，…违反本办法第十五条第（二）项至第（四）项任何一项规定的，由纤维质量监督机构责令改正，并可以处3万元以下罚款。</t>
  </si>
  <si>
    <t>3.不按照国家标准、技术规范挑拣、排除麻类纤维中的异性纤维及其他非麻类纤维物质的处罚</t>
  </si>
  <si>
    <t xml:space="preserve">    《麻类纤维质量监督管理办法》（2005年国家质监总局令第73号）
     第十五条第（三）项  麻类纤维经营者收购麻类纤维，应当符合下列要求：
    （三）按照国家标准、技术规范挑拣、排除麻类纤维中的异性纤维及其他非麻类纤维物质；
    第二十条 麻类纤维经营者在收购麻类纤维活动中，…；违反本办法第十五条第（二）项至第（四）项任何一项规定的，由纤维质量监督机构责令改正，并可以处3万元以下罚款。    </t>
  </si>
  <si>
    <t>4.对所收购麻类纤维的水分含量超过国家标准规定的，未进行晾晒等技术处理的处罚</t>
  </si>
  <si>
    <t xml:space="preserve">    《麻类纤维质量监督管理办法》（2005年国家质监总局令第73号）
     第十五条第（四）项  麻类纤维经营者收购麻类纤维，应当符合下列要求：
    （四）对所收购麻类纤维的水分含量超过国家标准规定的，进行晾晒等技术处理。
    第二十条 麻类纤维经营者在收购麻类纤维活动中，…；违反本办法第十五条第（二）项至第（四）项任何一项规定的，由纤维质量监督机构责令改正，并可以处3万元以下罚款。   </t>
  </si>
  <si>
    <t>麻类纤维经营者违反规定加工麻类纤维的处罚
（含6个子项）</t>
  </si>
  <si>
    <t>1.麻类纤维经营者在加工麻类纤维活动中不具备符合规定的质量标准、检验设备和环境、检验人员、加工机械和加工场所、质量保证制度等质量保证基本条件的处罚</t>
  </si>
  <si>
    <t xml:space="preserve">    《麻类纤维质量监督管理办法》（2005年国家质量监督检验检疫总局令第73号）
    第十六条  麻类纤维经营者从事麻类纤维加工活动，应当符合下列要求：
    （一）具备符合规定的质量标准、检验设备和环境、检验人员、加工机械和加工场所、质量保证制度等质量保证基本条件；
    （二）挑拣、排除麻类纤维中的异性纤维及其他非麻类纤维物质；
    （三）按照国家标准、技术规范，对麻类纤维分品种、分类别、分季别、分等级加工，对加工后的麻类纤维组批置放；
    （四）按照国家标准、技术规范，对加工后的麻类纤维进行包装；
    第二十一条  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t>
  </si>
  <si>
    <t>2.麻类纤维经营者在加工麻类纤维活动中未挑拣、排除麻类纤维中的异性纤维及其他非麻类纤维物质的处罚</t>
  </si>
  <si>
    <t>3.麻类纤维经营者在加工麻类纤维活动中未按照国家标准、技术规范，对麻类纤维分品种、分类别、分季别、分等级加工，对加工后的麻类纤维组批置放的处罚</t>
  </si>
  <si>
    <t xml:space="preserve">    《麻类纤维质量监督管理办法》（2005年国家质量监督检验检疫总局令第73号）
    第十六条  麻类纤维经营者从事麻类纤维加工活动，应当符合下列要求：
    （五）对加工后的麻类纤维标注标识，并且所标注标识应当有中文标明的产品名称、等级（规格型号）、重量、批号、执行标准编号、加工者名称、地址、生产日期，国家有关麻类纤维标准对标识有其他规定的，还应当符合其规定；
    （六）标识和质量凭证与麻类纤维的质量、数量相符。
    第二十一条  麻类纤维经营者在加工麻类纤维活动中，违反本办法第十六条第（一）项规定的，由纤维质量监督机构责令改正，拒不改正的，处以1万元以下的罚款；违反本办法第十六条第（二）项至第（六）项任何一项规定的，由纤维质量监督机构责令改正，并可以根据情节轻重，处10万元以下的罚款。</t>
  </si>
  <si>
    <t>4.麻类纤维经营者在加工麻类纤维活动中未按照国家标准、技术规范，对加工后的麻类纤维进行包装的处罚</t>
  </si>
  <si>
    <t>5.麻类纤维经营者在加工麻类纤维活动中未对加工后的麻类纤维标注标识，或者所标注标识没有中文标明的产品名称、等级（规格型号）、重
量、批号、执行标准编号、加工者名称、地址、生产日期的处罚</t>
  </si>
  <si>
    <t>6.麻类纤维经营者在加工麻类纤维活动中标识和质量凭证与麻类纤维的质量、数量不相符的处罚</t>
  </si>
  <si>
    <t>麻类纤维经营者违反规定销售麻类纤维的处罚(含5个子项)</t>
  </si>
  <si>
    <t>1.每批麻类纤维未附质量凭证的处罚</t>
  </si>
  <si>
    <t xml:space="preserve">    《麻类纤维质量监督管理办法》（2005年国家质监总局令第73号）
    第十七条第（一）项  麻类纤维经营者销售麻类纤维，应当符合下列要求：
    （一）每批麻类纤维应附有质量凭证；
    第二十二条  麻类纤维经营者在销售麻类纤维活动中，违反本办法第十七条任何一项规定的，由纤维质量监督机构责令改正，并可以根据情节轻重，处10万元以下罚款。</t>
  </si>
  <si>
    <t>2.未按照国家标准、技术规范，对加工后的麻类纤维进行包装的处罚</t>
  </si>
  <si>
    <t xml:space="preserve">    《麻类纤维质量监督管理办法》（2005年国家质监总局令第73号）
     第十六条第（四）项  麻类纤维经营者从事麻类纤维加工活动，应当符合下列要求：
    （四）按照国家标准、技术规范，对加工后的麻类纤维进行包装；
     第十七条第（二）项  麻类纤维经营者销售麻类纤维，应当符合下列要求：
    （二）麻类纤维包装、标识应符合本办法第十六条第(四)项、第(五)项的规定；
    第二十二条  麻类纤维经营者在销售麻类纤维活动中，违反本办法第十七条任何一项规定的，由纤维质量监督机构责令改正，并可以根据情节轻重，处10万元以下罚款。</t>
  </si>
  <si>
    <t>3.麻类纤维经营者未对加工后的麻类纤维标注标识，或所标注标识没有中文标明的产品名称、等级（规格型号）、重量、批号、执行标准编号、加工者名称、地址、生产日期的处罚</t>
  </si>
  <si>
    <t xml:space="preserve">    《麻类纤维质量监督管理办法》（2005年国家质监总局令第73号）
     第十六条第（五）项  麻类纤维经营者从事麻类纤维加工活动，应当符合下列要求：
    （五）对加工后的麻类纤维标注标识，并且所标注标识应当有中文标明的产品名称、等级（规格型号）、重量、批号、执行标准编号、加工者名称、地址、生产日期，国家有关麻类纤维标准对标识有其他规定的，还应当符合其规定；   
    第十七条第（二）项  麻类纤维经营者销售麻类纤维，应当符合下列要求：
    （二）麻类纤维包装、标识应符合本办法第十六条第(四)项、第(五)项的规定；
    第二十二条  麻类纤维经营者在销售麻类纤维活动中，违反本办法第十七条任何一项规定的，由纤维质量监督机构责令改正，并可以根据情节轻重，处10万元以下罚款。</t>
  </si>
  <si>
    <t>4.麻类纤维品种、等级、重量未与质量凭证、标识相符的处罚</t>
  </si>
  <si>
    <t xml:space="preserve">    《麻类纤维质量监督管理办法》（2005年国家质监总局令第73号）
    第十七条第（三）项  麻类纤维经营者销售麻类纤维，应当符合下列要求：
    （三）麻类纤维品种、等级、重量与质量凭证、标识相符；
    第二十二条  麻类纤维经营者在销售麻类纤维活动中，违反本办法第十七条任何一项规定的，由纤维质量监督机构责令改正，并可以根据情节轻重，处10万元以下罚款。</t>
  </si>
  <si>
    <t>5.经公证检验的麻类纤维，未附公证检验证书、公证检验标志的处罚</t>
  </si>
  <si>
    <t xml:space="preserve">    《麻类纤维质量监督管理办法》（2005年国家质监总局令第73号）
    第十七条第（四）项  麻类纤维经营者销售麻类纤维，应当符合下列要求：
    （四）经公证检验的麻类纤维，应附有公证检验证书、公证检验标志。
    第二十二条  麻类纤维经营者在销售麻类纤维活动中，违反本办法第十七条任何一项规定的，由纤维质量监督机构责令改正，并可以根据情节轻重，处10万元以下罚款。</t>
  </si>
  <si>
    <t>麻类纤维经营者伪造、变造、冒用麻类纤维质量凭证、标识、公证检验证书、公证检验标志的处罚</t>
  </si>
  <si>
    <t xml:space="preserve">    《麻类纤维质量监督管理办法》（2005年国家质监总局令第73号）
    第十八条 任何单位和个人不得伪造、变造、冒用麻类纤维质量凭证、标识、公证检验证书、公证检验标志。
    第二十三条 麻类纤维经营者违反本办法第十八条规定的，由纤维质量监督机构处5万元以上10万元以下的罚款；情节严重的，建议工商行政管理机关吊销营业执照；构成犯罪的，依法追究刑事责任。</t>
  </si>
  <si>
    <t>麻类纤维经营者隐匿、转移、损毁被纤维质量监督机构查封、扣押物品的处罚</t>
  </si>
  <si>
    <t xml:space="preserve">    《麻类纤维质量监督管理办法》（2005年国家质监总局令第73号）
    第二十四条  隐匿、转移、损毁被纤维质量监督机构查封、扣押物品的， 由纤维质量监督机构处被隐匿、转移、损毁物品货值金额2倍以上5倍以下罚款；构成犯罪的，依法追究刑事责任。</t>
  </si>
  <si>
    <t>企业未在规定期限内提出变更申请的处罚</t>
  </si>
  <si>
    <t xml:space="preserve">    《工业产品生产许可证管理条例实施办法》（2014年国家质量监督检验检疫总局令第156号）
    第四十九条 违反本办法第三十条规定，企业未在规定期限内提出变更申请的，责令改正，处2万元以下罚款；构成有关法律、行政法规规定的违法行为的，按照有关法律、行政法规的规定实施行政处罚。</t>
  </si>
  <si>
    <t>企业未按照
《工业产品生产许可证管理条例实施办
法》规定要求进行标注的处罚</t>
  </si>
  <si>
    <t xml:space="preserve">    《工业产品生产许可证管理条例实施办法》（2014年国家质量监督检验检疫总局令第156号）
    第五十条 违反本办法第四十条规定，企业未按照规定要求进行标注的，责令改正，处3万元以下罚款；构成有关法律、行政法规规定的违法行为的，按照有关法律、行政法规的规定实施行政处罚。</t>
  </si>
  <si>
    <t>企业冒用他人的生产许可证证书、生产许可证标志和编号的处罚</t>
  </si>
  <si>
    <t xml:space="preserve">     《工业产品生产许可证管理条例实施办法》（2014年国家质量监督检验检疫总局令第156号）
    第五十一条 违反本办法第四十二条第二款规定，企业冒用他人的生产许可证证书、生产许可证标志和编号的，责令改正，处3万元以下罚款。</t>
  </si>
  <si>
    <t>企业试生产的产品未经出厂检验合格或者未在产品或者包装、说明书标明“试制
品”即销售的处罚</t>
  </si>
  <si>
    <t xml:space="preserve">    《工业产品生产许可证管理条例实施办法》（2014年国家质量监督检验检疫总局令第156号）
    第五十二条 违反本办法第四十五条第二款规定，企业试生产的产品未经出厂检验合格或者未在产品或者包装、说明书标明“试制品”即销售的，责令改正，处3万元以下罚款。</t>
  </si>
  <si>
    <t>取得生产许可的企业未能持续保持取得生产许可的规定条件的处罚</t>
  </si>
  <si>
    <t xml:space="preserve">    《工业产品生产许可证管理条例实施办法》（2014年国家质量监督检验检疫总局令第156号）
    第五十三条 违反本办法第四十六条规定，取得生产许可的企业未能持续保持取得生产许可的规定条件的，责令改正，处1万元以上3万元以下罚款。</t>
  </si>
  <si>
    <t>企业委托未取得与委托加工产品相应的生产许可的企业生产列入目录产品的处罚</t>
  </si>
  <si>
    <t xml:space="preserve">    《工业产品生产许可证管理条例实施办法》（2014年国家质量监督检验检疫总局令第156号）
    第五十四条 违反本办法第四十七条规定，企业委托未取得与委托加工产品相应的生产许可的企业生产列入目录产品的，责令改正，处3万元以下罚款。</t>
  </si>
  <si>
    <t>企业未向省级质量技术监督局或者其委托的市县级质量技术监督局提交自查报告的处罚</t>
  </si>
  <si>
    <t xml:space="preserve">    《工业产品生产许可证管理条例实施办法》（2014年国家质量监督检验检疫总局令第156号）
    第五十五条 违反本办法第四十八条规定，企业未向省级质量技术监督局或者其委托的市县级质量技术监督局提交自查报告的，责令改正，处1万元以下罚款。</t>
  </si>
  <si>
    <t>生产者未向国家质检总局备案生产者基本信息、车型信息、约定的销售和修理网点资料、产品使用说明书、三包凭证、维修保养手册、三包责任争议处理和退换车信息等家用汽车产品三包有关信息，并在信息发生变化时未及时更新备案的处罚</t>
  </si>
  <si>
    <t xml:space="preserve">    《家用汽车产品修理、更换、退货责任规定》（2012年国家质量监督检验检疫总局令第150号）
    第九条 生产者应当向国家质量监督检验检疫总局备案生产者基本信息、车型信息、约定的销售和修理网点资料、产品使用说明书、三包凭证、维修保养手册、三包责任争议处理和退换车信息等家用汽车产品三包有关信息，并在信息发生变化时及时更新备案。
    第三十七条 违反本规定第九条规定的，予以警告，责令限期改正，处1万元以上3万元以下罚款。</t>
  </si>
  <si>
    <t>家用汽车产品中违反国家规定的产品合格证或相关证明以及产品使用说明书、三包凭证、维修保养手册等随车文件的处罚
（含5个子项）</t>
  </si>
  <si>
    <t>1.不具有中文的产品合格证或相关证明以及产品使用说明书、三包凭证、维修保养手册等随车文件的处罚</t>
  </si>
  <si>
    <t xml:space="preserve">    《家用汽车产品修理、更换、退货责任规定》（2012年国家质量监督检验检疫总局令第150号）
    第十条 家用汽车产品应当具有中文的产品合格证或相关证明以及产品使用说明书、三包凭证、维修保养手册等随车文件。
    产品使用说明书应当符合消费品使用说明等国家标准规定的要求。家用汽车产品所具有的使用性能、安全性能在相关标准中没有规定的，其性能指标、工作条件、工作环境等要求应当在产品使用说明书中明示。
    三包凭证应当包括以下内容：产品品牌、型号、车辆类型规格、车辆识别代号（VIN）、生产日期；生产者名称、地址、邮政编码、客服电话；销售者名称、地址、邮政编码、电话等销售网点资 料、销售日期；修理者名称、地址、邮政编码、电话等修理网点资料或者相关查询方式；家用汽车产品三包条款、包修期和三包有效期以及按照规定要求应当明示的其他内容。
    维修保养手册应当格式规范、内容实用。
    随车提供工具、备件等物品的，应附有随车物品清单。
    第三十八条 违反本规定第十条规定，构成有关法律法规规定的违法行为的，依法予以处罚；未构成有关法律法规规定的违法行为的，予以警告，责令限期改正；情节严重的，处1万元以上3万元以下罚款。
    </t>
  </si>
  <si>
    <t>家用汽车产品中违反国家规定的产品合格证或相关证明以及产品使用说明书、三包凭证、维修保养手册等随车文件的处罚
(含5个子项)</t>
  </si>
  <si>
    <t>2.产品使用说明书不符合消费品使用说明等国家标准规定的要求的处罚</t>
  </si>
  <si>
    <t>3.三包凭证中没包括“产品品牌、型号、车辆类型规格、车辆识别代号（VIN）、生产日期；生产者名称、地址、邮政编码、客服电话；销售者名称、地址、邮政编码、电话等销售网点资料、销售日期；修理者名称、地址、邮政编码、电话等修理网点资料或者相关查询方式；家用汽车产品三包条款、包修期和三包有效期以及按照规定要求应当明示的其他内容”的处罚</t>
  </si>
  <si>
    <t>4.维修保养手册未达到格式规范、内容实用要求的处罚</t>
  </si>
  <si>
    <t>5.随车提供工具、备件等物品的，未附随车物品清单的处罚</t>
  </si>
  <si>
    <t>违反家用汽车三包规定中销售者应当承担义务的处罚
(含8个子项)</t>
  </si>
  <si>
    <t>1.未向消费者交付合格的家用汽车产品以及发票的处罚</t>
  </si>
  <si>
    <t xml:space="preserve">    《家用汽车产品修理、更换、退货责任规定》（2012年国家质检总局令第150号）
    第十二条第一款第（一）项  销售者销售家用汽车产品，应当符合下列要求：
    （一）向消费者交付合格的家用汽车产品以及发票；
    第三十九条  违反本规定第十二条规定，构成有关法律法规规定的违法行为的，依法予以处罚；未构成有关法律法规规定的违法行为的，予以警告，责令限期改正；情节严重的，处3万元以下罚款。</t>
  </si>
  <si>
    <t>2.未按照随车物品清单等随车文件向消费者交付随车工具、备件等物品的处罚</t>
  </si>
  <si>
    <t xml:space="preserve">    《家用汽车产品修理、更换、退货责任规定》（2012年国家质检总局令第150号）
    第十二条第一款第（二）项  销售者销售家用汽车产品，应当符合下列要求：
    （二）按照随车物品清单等随车文件向消费者交付随车工具、备件等物品；
    第三十九条  违反本规定第十二条规定，构成有关法律法规规定的违法行为的，依法予以处罚；未构成有关法律法规规定的违法行为的，予以警告，责令限期改正；情节严重的，处3万元以下罚款。</t>
  </si>
  <si>
    <t>3.未当面查验家用汽车产品的外观、内饰等现场可查验的质量状况的处罚</t>
  </si>
  <si>
    <t xml:space="preserve">    《家用汽车产品修理、更换、退货责任规定》（2012年国家质检总局令第150号）
    第十二条第一款第（三）项  销售者销售家用汽车产品，应当符合下列要求：
    （三）当面查验家用汽车产品的外观、内饰等现场可查验的质量状况；
    第三十九条  违反本规定第十二条规定，构成有关法律法规规定的违法行为的，依法予以处罚；未构成有关法律法规规定的违法行为的，予以警告，责令限期改正；情节严重的，处3万元以下罚款。</t>
  </si>
  <si>
    <t>4.未明示并交付产品使用说明书、三包凭证、维修保养手册等随车文件的处罚</t>
  </si>
  <si>
    <t xml:space="preserve">    《家用汽车产品修理、更换、退货责任规定》（2012年国家质检总局令第150号）
    第十二条第一款第（四）项  销售者销售家用汽车产品，应当符合下列要求：
    （四）明示并交付产品使用说明书、三包凭证、维修保养手册等随车文件；
     第三十九条  违反本规定第十二条规定，构成有关法律法规规定的违法行为的，依法予以处罚；未构成有关法律法规规定的违法行为的，予以警告，责令限期改正；情节严重的，处3万元以下罚款。</t>
  </si>
  <si>
    <t>5.未明示家用汽车产品三包条款、包修期和三包有效期的处罚</t>
  </si>
  <si>
    <t xml:space="preserve">    《家用汽车产品修理、更换、退货责任规定》（2012年国家质检总局令第150号）
    第十二条第一款第（五）项  销售者销售家用汽车产品，应当符合下列要求：
    （五）明示家用汽车产品三包条款、包修期和三包有效期；
    第三十九条  违反本规定第十二条规定，构成有关法律法规规定的违法行为的，依法予以处罚；未构成有关法律法规规定的违法行为的，予以警告，责令限期改正；情节严重的，处3万元以下罚款。</t>
  </si>
  <si>
    <t>6.未明示由生产者约定的修理者名称、地址和联系电话等修理网点资料，限制消费者在上述修理网点中自主选择修理者的处罚</t>
  </si>
  <si>
    <t xml:space="preserve">    《家用汽车产品修理、更换、退货责任规定》（2012年国家质检总局令第150号）
    第十二条第一款第（六）项  销售者销售家用汽车产品，应当符合下列要求：
    （六）明示由生产者约定的修理者名称、地址和联系电话等修理网点资料，但不得限制消费者在上述修理网点中自主选择修理者；
    第三十九条  违反本规定第十二条规定，构成有关法律法规规定的违法行为的，依法予以处罚；未构成有关法律法规规定的违法行为的，予以警告，责令限期改正；情节严重的，处3万元以下罚款。</t>
  </si>
  <si>
    <t>7.未在三包凭证上填写有关销售信息的处罚</t>
  </si>
  <si>
    <t xml:space="preserve">    《家用汽车产品修理、更换、退货责任规定》（2012年国家质检总局令第150号）
    第十二条第一款第（七）项  销售者销售家用汽车产品，应当符合下列要求：
    （七）在三包凭证上填写有关销售信息；
    第三十九条  违反本规定第十二条规定，构成有关法律法规规定的违法行为的，依法予以处罚；未构成有关法律法规规定的违法行为的，予以警告，责令限期改正；情节严重的，处3万元以下罚款。</t>
  </si>
  <si>
    <t>8.未提醒消费者阅读安全注意事项、按产品使用说明书的要求进行使用和维护保养的处罚</t>
  </si>
  <si>
    <t xml:space="preserve">    《家用汽车产品修理、更换、退货责任规定》（2012年国家质检总局令第150号）
    第十二条第一款第（八）项  销售者销售家用汽车产品，应当符合下列要求：
    （八）提醒消费者阅读安全注意事项、按产品使用说明书的要求进行使用和维护保养。
    第三十九条  违反本规定第十二条规定，构成有关法律法规规定的违法行为的，依法予以处罚；未构成有关法律法规规定的违法行为的，予以警告，责令限期改正；情节严重的，处3万元以下罚款。</t>
  </si>
  <si>
    <t>违反家用汽车三包规定中修理者应当承担义务的处罚
（含5个子项）</t>
  </si>
  <si>
    <t>1.未建立并执行修理记录存档制度的处罚</t>
  </si>
  <si>
    <t xml:space="preserve">    《家用汽车产品修理、更换、退货责任规定》（2012年国家质量监督检验检疫总局令第150号）
    第十三条 修理者应当建立并执行修理记录存档制度。书面修理记录应当一式两份，一份存档，一份提供给消费者。
    修理记录内容应当包括送修时间、行驶里程、送修问题、检查结果、修理项目、更换的零部件名称和编号、材料费、工时和工时费、拖运费、提供备用车的信息或者交通费用补偿金额、交车时间、修理者和消费者签名或盖章等。
    修理记录应当便于消费者查阅或复制。
    第十四条 修理者应当保持修理所需要的零部件的合理储备，确保修理工作的正常进行，避免因缺少零部件而延误修理时间。
    第十五条 用于家用汽车产品修理的零部件应当是生产者提供或者认可的合格零部件，且其质量不低于家用汽车产品生产装配线上的产品。
    第十六条 在家用汽车产品包修期和三包有效期内，家用汽车产品出现产品质量问题或严重安全性能故障而不能安全行驶或者无法行驶的，应当提供电话咨询修理服务；电话咨询服务无法解决的，应当开展现场修理服务，并承担合理的车辆拖运费。
    第四十条 违反本规定第十三条、第十四条、第十五条或第十六条规定的，予以警告，责令限期改正；情节严重的，处3万元以下罚款。</t>
  </si>
  <si>
    <t>2.未保持修理所需要的零部件的合理储备的处罚</t>
  </si>
  <si>
    <t>3.未使用生产者提供或者认可的合格零部件（其质量不低于家用汽车产品生产装配线上的产品）的处罚</t>
  </si>
  <si>
    <t>4.在家用汽车产品包修期和三包有效期内，家用汽车产品出现产品质量问题或严重安全性能故障而不能安全行驶或者无法行驶的，不能提供电话咨询修理服务的处罚</t>
  </si>
  <si>
    <t>5.电话咨询服务无法解决，且未开展现场修理服务，并承担合理车辆拖运费的处罚</t>
  </si>
  <si>
    <t>未按家用汽车三包规定承担三包责任的处罚</t>
  </si>
  <si>
    <t xml:space="preserve">    《家用汽车产品修理、更换、退货责任规定》（2012年国家质量监督检验检疫总局令第150号）
    第一条  为了保护家用汽车产品消费者的合法权益，明确家用汽车产品修理、更换、退货（以下简称三包）责任，根据有关法律法规，制定本规定。
    第四十一条 未按本规定承担三包责任的，责令改正，并依法向社会公布。</t>
  </si>
  <si>
    <t>重点用能单位未按照规定配备能源计量工作人员或者能源计量工作人员未接受能源计量专业知识培训的处罚</t>
  </si>
  <si>
    <t xml:space="preserve">    《能源计量监督管理办法》（2010年国家质检总局令第132号）
    第十九条 违反本办法规定，重点用能单位未按照规定配备能源计量工作人员或者能源计量工作人员未接受能源计量专业知识培训的，由县级以上地方质量技术监督部门责令限期改正；逾期不改正的，处1万元以上3万元以下罚款。</t>
  </si>
  <si>
    <t>拒绝、阻碍能源计量监督检查的处罚</t>
  </si>
  <si>
    <t xml:space="preserve">    《能源计量监督管理办法》（2010年国家质检总局令第132号）
    第二十条 违反本办法规定，拒绝、阻碍能源计量监督检查的，由县级以上地方质量技术监督部门予以警告，可并处1万元以上3万元以下罚款；构成犯罪的，依法追究刑事责任。</t>
  </si>
  <si>
    <t>认证机构自行制定认证规则，未按时将认证规则相关信息进行备案等的处罚
（含4个子项）</t>
  </si>
  <si>
    <t>1.认证机构自行制定认证规则，未按时将认证规则相关信息进行备案的处罚</t>
  </si>
  <si>
    <t xml:space="preserve">    《认证机构管理办法》(2017年国家质量监督检验检疫总局令第193号)
    第十条第二款　国家认监委尚未制定认证规则的，认证机构可以自行制定认证规则，并在认证规则发布后30日内，将认证规则相关信息报国家认监委备案。
    第十一条　认证机构有下列情形之一的，应当自变更之日起30日内，向国家认监委申请办理《认证机构批准书》变更手续：
　　（一）缩小批准认证领域的；
　　（二）变更法人性质、股东、注册资本的；
　　（三）合并或者分立的；
　　（四）变更名称、住所、法定代表人的。
　　扩大认证领域的，由国家认监委按照本办法第九条的规定予以办理。
　　第十四条 认证机构应当建立健全认证人员管理制度，定期对认证人员进行培训，保证其能力持续符合国家关于认证人员职业资格的相关要求。 
    认证机构不得聘用国家法律法规和国家政策禁止或者限制从事认证活动的人员。 
    第二十三条 认证机构应当及时向国家认监委报送以下信息，并保证其真实、有效： 
   （一）认证计划信息； 
   （二）与认证结果相关的认证活动、认证人员、认证对象信息； 
   （三）认证证书的有效、暂停、注销或者撤销状态信息； 
   （四）设立承担其认证活动的分支机构信息。 
    认证机构在获得批准的认证领域内，与境外认证机构签订认证结果仅在境外使用的分包合约，应当自签订分包合约之日起10日内向国家认监委报送信息。 
    第二十四条 认证机构应当在每年3月底之前向国家认监委提交以下报告，并保证其真实、有效： 
   （一）上一年度工作报告：主要包括从业基本情况、人员、业务状况以及符合国家资质要求的会计师事务所出具的财务会计审计报告等内容； 
   （二）社会责任报告：主要包括机构概况、机构核心价值观与发展理念、机构最高管理者的社会责任承诺、机构社会责任战略、机构社会责任绩效等内容。 
　　第三十七条 认证机构有下列情形之一的，国家认监委应当责令其限期改正，给予警告并予公布： 
   （一）未依照本办法第十条第二款规定，将认证规则相关信息报国家认监委备案的； 
   （二）未依照本办法第十一条规定，办理变更手续的； 
   （三）未依照本办法第十四条规定，认证人员能力不能持续符合国家职业资格的相关要求，或者聘用国家法律法规和国家政策禁止或者限制从事认证活动的人员的； 
   （四）未依照本办法第二十三条、第二十四条规定，向国家认监委报送信息和报告的。</t>
  </si>
  <si>
    <t>2.认证机构发生变更事项，未按规定办理变更手续的处罚</t>
  </si>
  <si>
    <t>3.认证人员能力不能持续符合国家职业资格的相关要求，或者聘用国家法律法规和国家政策禁止或者限制从事认证活动的人员的处罚</t>
  </si>
  <si>
    <t>4.未按规定及时报送信息和报告的处罚</t>
  </si>
  <si>
    <t>未标注产品材料的成分或者不如实标注的处罚</t>
  </si>
  <si>
    <t xml:space="preserve">    《清洁生产促进法》
    第三十七条  违反本法第二十一条规定，未标注产品材料的成分或者不如实标注的，由县级以上地方人民政府质量技术监督行政主管部门责令限期改正；拒不改正的，处以五万元以下的罚款。
    第二十一条  生产大型机电设备、机动运输工具以及国务院经济贸易行政主管部门指定的其他产品的企业，应当按照国务院标准化行政主管部门或者其授权机构制定的技术规范，在产品的主体构件上注明材料成分的标准牌号。</t>
  </si>
  <si>
    <t>无证生产危险化学品的处罚</t>
  </si>
  <si>
    <t xml:space="preserve">    《危险化学品安全管理条例》（国务院令第591号）
　　第六条第（三）项　对危险化学品的生产、储存、使用、经营、运输实施安全监督管理的有关部门（以下统称负有危险化学品安全监督管理职责的部门），依照下列规定履行职责:
　　（三）质量监督检验检疫部门负责核发危险化学品及其包装物、容器（不包括储存危险化学品的固定式大型储罐，下同）生产企业的工业产品生产许可证，并依法对其产品质量实施监督，负责对进出口危险化学品及其包装实施检验。
    第七十七条第一款  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t>
  </si>
  <si>
    <t>销售未经检验或者经检验不合格的危险化学品包装物、容器的处罚</t>
  </si>
  <si>
    <t xml:space="preserve">    《危险化学品安全管理条例》（国务院令第591号）
    第七十九条第一款  危险化学品包装物、容器生产企业销售未经检验或者经检验不合格的危险化学品包装物、容器的，由质量监督检验检疫部门责令改正，处10万元以上20万元以下的罚款，有违法所得的，没收违法所得；拒不改正的，责令停产停业整顿；构成犯罪的，依法追究刑事责任。</t>
  </si>
  <si>
    <t>生产、销售、进口不符合强制性标准的产品的处罚</t>
  </si>
  <si>
    <t xml:space="preserve">    1.《标准化法》（2017年修订）
   第二十五条　不符合强制性标准的产品、服务，不得生产、销售、进口或者提供。
　第三十七条　生产、销售、进口产品或者提供服务不符合强制性标准的，依照《中华人民共和国产品质量法》、《中华人民共和国进出口商品检验法》、《中华人民共和国消费者权益保护法》等法律、行政法规的规定查处，记入信用记录，并依照有关法律、行政法规的规定予以公示；构成犯罪的，依法追究刑事责任。
    2.《标准化法实施条例》（国务院令第53号）
　　第三十三条　生产不符合强制性标准的产品的，应当责令其停止生产，并没收产品，监督销毁或作必要技术处理；处以该批产品货值金额百分之二十至百分之五十的罚款；对有关责任者处以五千元以下罚款。
　　销售不符合强制性标准的商品的，应当责令其停止销售，并限期追回已售出的商品，监督销毁或作必要技术处理；没收违法所得；处以该批商品货值金额百分之十至百分之二十的罚款；对有关责任者处以五千元以下罚款。
　　进口不符合强制性标准的产品的，应当封存并没收该产品，监督销毁或作必要技术处理；处以进口产品货值金额百分之二十至百分之五十的罚款；对有关责任者给予行政处分，并可处以五千元以下罚款。
　　本条规定的责令停止生产、行政处分，由有关行政主管部门决定；其他行政处罚由标准化行政主管部门和工商行政管理部门依据职权决定。</t>
  </si>
  <si>
    <t>获得认证证书的产品不符合国家标准或者行业标准而使用认证标志出厂销售的处罚</t>
  </si>
  <si>
    <t xml:space="preserve">   
    1.《标准化法实施条例》（国务院令第53号）
　　第三十五条　获得认证证书的产品不符合认证标准而使用认证标志出厂销售的，由标准化行政主管部门责令其停止销售，并处以违法所得二倍以下的罚款；情节严重的，由认证部门撤销其认证证书。</t>
  </si>
  <si>
    <t>产品未经认证或者认证不合格而擅自使用认证标志出厂销售的处罚</t>
  </si>
  <si>
    <t xml:space="preserve">    
   1.《标准化法实施条例》（国务院令第53号）
    第三十六条  产品未经认证或者认证不合格而擅自使用认证标志出厂销售的，由标准化行政主管部门责令其停止销售，处以违法所得三倍以下的罚款，并对单位负责人处以五千元以下罚款。</t>
  </si>
  <si>
    <t>未按规定制定标准作为组织生产依据的；未按规定要求将产品标准上报备案的；产品未按规定附有标识或与其标识不符的；企业研制新产品、改进产品、进行技术改造，不符合标准化要求的；科研、设计、生产中违反有关强制性标准规定的处罚</t>
  </si>
  <si>
    <t xml:space="preserve">    《标准化法实施条例》
　　第三十二条　违反《标准化法》和本条例有关规定，有下列情形之一的，由标准化行政主管部门或有关行政主管部门在各自的职权范围内责令限期改进，并可通报批评或给予责任者行政处分：
　　（一）企业未按规定制定标准作为组织生产依据的；
　　（二）企业未按规定要求将产品标准上报备案的；
　　（三）企业的产品未按规定附有标识或与其标识不符的；
　　（四）企业研制新产品、改进产品、进行技术改造，不符合标准化要求的；
　　（五）科研、设计、生产中违反有关强制性标准规定的。</t>
  </si>
  <si>
    <t>采标标志产品不符合标准要求的处罚</t>
  </si>
  <si>
    <t xml:space="preserve">    《采用国际标准产品标志管理办法（试行）》(技监局标函〔1993〕502号)
    第九条　对备案使用采标标志的产品，达不到相应标准要求的，责令停止使用采标标志；情节严重的，可撤销《采用国际标准产品标志备案证书》，并向社会公告，依据《产品质量法》第三十八条的规定追究法律责任；对未经备案而擅自使用，或者伪造、冒用采标标志的，依据《产品质量法》第四十一条的规定追究法律责任。</t>
  </si>
  <si>
    <t>伪造、变造、冒用、非法买卖、转让、涂改认证证书的处罚</t>
  </si>
  <si>
    <t xml:space="preserve">    《有机产品认证管理办法》（2015年修订）
　　第三十八条第一款　地方认证监管部门应当按照各自职责，依法对所辖区域的有机产品认证活动进行监督检查，查处获证有机产品生产、加工、销售活动中的违法行为。
　　第四十八条　伪造、变造、冒用、非法买卖、转让、涂改认证证书的，地方认证监管部门责令改正，处3万元罚款。
　　违反本办法第四十条第二款的规定，认证机构在其出具的认证证书上自行编制认证证书编号的，视为伪造认证证书。
</t>
  </si>
  <si>
    <t>认证机构向不符合国家规定的有机产品生产产地环境要求区域或者有机产品认证目录外产品的认证委托人出具认证证书的处罚</t>
  </si>
  <si>
    <t xml:space="preserve">    《有机产品认证管理办法》（2015年修订）
　　第三十八条第一款　地方认证监管部门应当按照各自职责，依法对所辖区域的有机产品认证活动进行监督检查，查处获证有机产品生产、加工、销售活动中的违法行为。
　　第四十九条　违反本办法第八条第二款的规定，认证机构向不符合国家规定的有机产品生产产地环境要求区域或者有机产品认证目录外产品的认证委托人出具认证证书的，责令改正，处3万元罚款；有违法所得的，没收违法所得。</t>
  </si>
  <si>
    <t>在产品或者产品包装及标签上标注含有“有机”、“ORGANIC”等字样且可能误导公众认为该产品为有机产品的文字表述和图案的处罚</t>
  </si>
  <si>
    <t xml:space="preserve">    《有机产品认证管理办法》（2015年修订）
　　第三十八条第一款　地方认证监管部门应当按照各自职责，依法对所辖区域的有机产品认证活动进行监督检查，查处获证有机产品生产、加工、销售活动中的违法行为。
　　　第五十条　违反本办法第三十五条的规定，在产品或者产品包装及标签上标注含有“有机”、“ORGANIC”等字样且可能误导公众认为该产品为有机产品的文字表述和图案的，地方认证监管部门责令改正，处3万元以下罚款。
</t>
  </si>
  <si>
    <t>认证机构发放的有机产品销售证数量，超过获证产品的认证委托人所生产、加工的有机产品实际数量的处罚</t>
  </si>
  <si>
    <t xml:space="preserve">    《有机产品认证管理办法》（2015年修订）
　　第三十八条第一款　地方认证监管部门应当按照各自职责，依法对所辖区域的有机产品认证活动进行监督检查，查处获证有机产品生产、加工、销售活动中的违法行为。
　　　第五十二条　违反本办法第十四条的规定，认证机构发放的有机产品销售证数量，超过获证产品的认证委托人所生产、加工的有机产品实际数量的，责令改正，处1万元以上3万元以下罚款。
</t>
  </si>
  <si>
    <t>认证机构对有机配料含量低于95％的加工产品进行有机认证的处罚</t>
  </si>
  <si>
    <t xml:space="preserve">    《有机产品认证管理办法》（2015年修订）
　　第三十八条第一款　地方认证监管部门应当按照各自职责，依法对所辖区域的有机产品认证活动进行监督检查，查处获证有机产品生产、加工、销售活动中的违法行为。
　　第五十三条　违反本办法第十六条的规定，认证机构对有机配料含量低于95％的加工产品进行有机认证的，地方认证监管部门责令改正，处3万元以下罚款。
</t>
  </si>
  <si>
    <t>未获得有机产品认证的加工产品进行有机产品认证标识标注等行为的处罚（含3个子项）</t>
  </si>
  <si>
    <t>1.未获得有机产品认证的加工产品，违反本办法第十五条的规定，进行有机产品认证标识标注的处罚</t>
  </si>
  <si>
    <t xml:space="preserve">    《有机产品认证管理办法》（2015年修订）
　　第三十八条第一款　地方认证监管部门应当按照各自职责，依法对所辖区域的有机产品认证活动进行监督检查，查处获证有机产品生产、加工、销售活动中的违法行为。
　　　第五十五条　认证委托人有下列情形之一的，由地方认证监管部门责令改正，处1万元以上3万元以下罚款：
　　（一）未获得有机产品认证的加工产品，违反本办法第十五条的规定，进行有机产品认证标识标注的；
　　（二）未依照本办法第三十三条第一款、第三十四条的规定使用认证标志的；
　　（三）在认证证书暂停期间或者被注销、撤销后，仍继续使用认证证书和认证标志的。
</t>
  </si>
  <si>
    <t>2.未依照规定使用认证标志的处罚</t>
  </si>
  <si>
    <t>3.在认证证书暂停期间或者被注销、撤销后，仍继续使用认证证书和认证标志的处罚</t>
  </si>
  <si>
    <t>认证机构、获证产品的认证委托人拒绝接受监管部门监督检查的处罚</t>
  </si>
  <si>
    <t xml:space="preserve">    《有机产品认证管理办法》（2015年修订）
　　第三十八条第一款　地方认证监管部门应当按照各自职责，依法对所辖区域的有机产品认证活动进行监督检查，查处获证有机产品生产、加工、销售活动中的违法行为。
    　第五十六条　认证机构、获证产品的认证委托人拒绝接受国家认监委或者地方认证监管部门监督检查的，责令限期改正；逾期未改正的，处3万元以下罚款。
</t>
  </si>
  <si>
    <t>电梯销售者违反规定，销售未取得制造许可资格单位制造的电梯的处罚</t>
  </si>
  <si>
    <t xml:space="preserve">    《福建省电梯安全管理办法》（2011年福建省人民政府令第115号）
    第四十二条　电梯销售者违反本办法第十条第一款规定，销售未取得制造许可资格单位制造的电梯的，由县以上特种设备安全监督管理部门责令其停止销售，并处1万元以上3万元以下罚款。</t>
  </si>
  <si>
    <t>电梯使用单位在电梯安全检验合格标志标明的有效期内变更电梯日常维护保养单位未办理变更手续等行为的处罚（含5个子项）</t>
  </si>
  <si>
    <t>1.在电梯安全检验合格标志标明的有效期内变更电梯日常维护保养单位未办理变更手续的处罚</t>
  </si>
  <si>
    <t xml:space="preserve">    《福建省电梯安全管理办法》（2011年福建省人民政府令第115号）
　　第四十三条　电梯使用单位违反本办法第十五条、第十六条、第十八条、第二十一条规定，有下列情形之一的，由县以上特种设备安全监督管理部门责令限期改正；逾期未改正的，处300元以上3000元以下罚款:
　　（一）在电梯安全检验合格标志标明的有效期内变更电梯日常维护保养单位未办理变更手续的；
　　（二）在电梯轿厢内或者出入口的明显位置未张贴安全注意事项、警示标志和有效的安全检验合格标志的；
　　（三）电梯紧急报警装置未能够随时与电梯使用单位安全管理机构或者值班人员实现有效联系的；
　　（四）对电梯轿厢内部进行装修的，电梯使用单位未通知日常维护保养单位进行测试合格即投入使用的；
　　（五）电梯停用1年以上或者停用期超过下一次定期检验日期的，电梯使用单位未封存电梯并设置停止使用的安全警示标志的。</t>
  </si>
  <si>
    <t>2.在电梯轿厢内或者出入口的明显位置未张贴安全注意事项、警示标志和有效的安全检验合格标志的处罚</t>
  </si>
  <si>
    <t>3.电梯紧急报警装置未能够随时与电梯使用单位安全管理机构或者值班人员实现有效联系的处罚</t>
  </si>
  <si>
    <t>4.对电梯轿厢内部进行装修的，电梯使用单位未通知日常维护保养单位进行测试合格即投入使用的处罚</t>
  </si>
  <si>
    <t>5.电梯停用1年以上或者停用期超过下一次定期检验日期的，电梯使用单位未封存电梯并设置停止使用的安全警示标志的处罚</t>
  </si>
  <si>
    <t>电梯使用单位违反规定，未及时组织救援，导致乘客被滞留在电梯轿厢内1小时以上2小时以下等行为的处罚（含4个子项）</t>
  </si>
  <si>
    <t>1.未及时组织救援，导致乘客被滞留在电梯轿厢内1小时以上2小时以下的处罚</t>
  </si>
  <si>
    <t xml:space="preserve">    《福建省电梯安全管理办法》（2011年福建省人民政府令第115号）
　　第四十四条　电梯使用单位违反本办法第十六条、第十七条、第二十六条规定，有下列情形之一的，由县以上特种设备安全监督管理部门责令限期改正，并处3000元以上3万元以下罚款:
　　（一）未及时组织救援，导致乘客被滞留在电梯轿厢内1小时以上2小时以下的；
　　（二）医院病床电梯、直接用于旅游观光的速度大于2.5m/s的乘客电梯，以及按照国家相关安全技术规范的要求必须采用司机操作的电梯，未由持特种设备作业人员证的电梯司机操作的；
　　（三）未委托特种设备检验检测机构进行安全技术鉴定即移装电梯的；
　　（四）移装使用已报废或者经鉴定不合格且通过改造、维修仍无法符合国家安全技术规范要求的电梯的。</t>
  </si>
  <si>
    <t>2.医院病床电梯、直接用于旅游观光的速度大于2.5m/s的乘客电梯，以及按照国家相关安全技术规范的要求必须采用司机操作的电梯，未由持特种设备作业人员证的电梯司机操作的处罚</t>
  </si>
  <si>
    <t>3.未委托特种设备检验检测机构进行安全技术鉴定即移装电梯的处罚</t>
  </si>
  <si>
    <t>4.移装使用已报废或者经鉴定不合格且通过改造、维修仍无法符合国家安全技术规范要求的电梯的处罚</t>
  </si>
  <si>
    <t>电梯使用单位违反规定，电梯未经检验或者检验不合格即投入使用的处罚</t>
  </si>
  <si>
    <t xml:space="preserve">    《福建省电梯安全管理办法》（2011年福建省人民政府令第115号）
　　第四十五条　电梯使用单位违反本办法第二十二条规定，电梯未经检验或者检验不合格即投入使用的，由县以上特种设备安全监督管理部门责令限期改正，并处2000元以上2万元以下罚款。</t>
  </si>
  <si>
    <t>电梯使用单位违反规定，电梯使用年限达到15年时，未委托特种设备检验检测机构进行安全性能技术评估等行为的处罚（含2个子项）</t>
  </si>
  <si>
    <t>1.电梯使用年限达到15年时，未委托特种设备检验检测机构进行安全性能技术评估的处罚</t>
  </si>
  <si>
    <t xml:space="preserve">    《福建省电梯安全管理办法》（2011年福建省人民政府令第115号）
　　第四十六条　电梯使用单位违反本办法第二十五条、第三十七条规定，有下列情形之一的，由县以上特种设备安全监督管理部门责令限期改正；逾期未改正的，处2000元以上2万元以下罚款:
　　（一）电梯使用年限达到15年时，未委托特种设备检验检测机构进行安全性能技术评估的；
　　（二）安装在私人住宅内供家庭内部使用的电梯改变用途，用于经营性活动，未依法及时申请检验和办理使用登记的。</t>
  </si>
  <si>
    <t>2.安装在私人住宅内供家庭内部使用的电梯改变用途，用于经营性活动，未依法及时申请检验和办理使用登记的处罚</t>
  </si>
  <si>
    <t>电梯日常维护保养单位违反规定，将电梯日常维护保养业务转包或者分包等行为的处罚（含2个子项）</t>
  </si>
  <si>
    <t>1.将电梯日常维护保养业务转包或者分包的处罚</t>
  </si>
  <si>
    <t xml:space="preserve">    《福建省电梯安全管理办法》（2011年福建省人民政府令第115号）
　　第四十七条　电梯日常维护保养单位违反本办法第二十八条第一款、第三十二条规定，有下列情形之一的，由县以上特种设备安全监督管理部门责令限期改正；逾期未改正的，处3000元以上3万元以下罚款:
　　（一）将电梯日常维护保养业务转包或者分包的；
　　（二）发现电梯事故隐患或者故障时，未及时予以消除的。</t>
  </si>
  <si>
    <t>2.发现电梯事故隐患或者故障时，未及时予以消除的处罚</t>
  </si>
  <si>
    <t>特种设备作业人员在作业过程中发现事故隐患或者其他不安全因素，未立即向现场安全管理人员和单位有关负责人报告的处罚</t>
  </si>
  <si>
    <t xml:space="preserve">    《特种设备安全监察条例》（国务院令第549号）
　　第九十条　特种设备作业人员违反特种设备的操作规程和有关的安全规章制度操作，或者在作业过程中发现事故隐患或者其他不安全因素，未立即向现场安全管理人员和单位有关负责人报告的，由特种设备使用单位给予批评教育、处分；情节严重的，撤销特种设备作业人员资格；触犯刑律的，依照刑法关于重大责任事故罪或者其他罪的规定，依法追究刑事责任。</t>
  </si>
  <si>
    <t>检验检测机构未依法取得资质认定，擅自向社会出具具有证明作用数据、结果的处罚</t>
  </si>
  <si>
    <t xml:space="preserve">    《检验检测机构资质认定管理办法》（2015年国家质检总局令第163号）
    第四十一条 检验检测机构未依法取得资质认定，擅自向社会出具具有证明作用数据、结果的，由县级以上质量技术监督部门责令改正，处3万元以下罚款。
</t>
  </si>
  <si>
    <t>检验检测机构违反规定出具检验检测数据、结果等行为的处罚（含8个子项）</t>
  </si>
  <si>
    <t>1.违反规定出具检验检测数据、结果等行为的处罚</t>
  </si>
  <si>
    <t xml:space="preserve">    《检验检测机构资质认定管理办法》（2015年国家质检总局令第163号）
    第四十二条 检验检测机构有下列情形之一的，由县级以上质量技术监督部门责令其1个月内改正；逾期未改正或者改正后仍不符合要求的，处1万元以下罚款：
    （一）违反本办法第二十五条、第二十八条规定出具检验检测数据、结果的；
    （二）未按照本办法规定对检验检测人员实施有效管理，影响检验检测独立、公正、诚信的；
    （三）未按照本办法规定对原始记录和报告进行管理、保存的；
    （四）违反本办法和评审准则规定分包检验检测项目的；
    （五）未按照本办法规定办理变更手续的；
    （六）未按照资质认定部门要求参加能力验证或者比对的；
    （七）未按照本办法规定上报年度报告、统计数据等相关信息或者自我声明内容虚假的；
    （八）无正当理由拒不接受、不配合监督检查的。</t>
  </si>
  <si>
    <t>2.未按照本办法规定对检验检测人员实施有效管理，影响检验检测独立、公正、诚信的处罚</t>
  </si>
  <si>
    <t>3.未按照规定对原始记录和报告进行管理、保存的处罚</t>
  </si>
  <si>
    <t>4.违反本办法和评审准则规定分包检验检测项目的处罚</t>
  </si>
  <si>
    <t>5.未按照规定办理变更手续的处罚</t>
  </si>
  <si>
    <t>6.未按照资质认定部门要求参加能力验证或者比对的处罚</t>
  </si>
  <si>
    <t>7.未按照规定上报年度报告、统计数据等相关信息或者自我声明内容虚假的处罚</t>
  </si>
  <si>
    <t>8.无正当理由拒不接受、不配合监督检查的处罚</t>
  </si>
  <si>
    <t>检验检测机构基本条件和技术能力不能持续符合资质认定条件和要求，擅自向社会出具具有证明作用数据、结果等行为的处罚（含5个子项）</t>
  </si>
  <si>
    <t>1.基本条件和技术能力不能持续符合资质认定条件和要求，擅自向社会出具具有证明作用数据、结果的处罚</t>
  </si>
  <si>
    <t xml:space="preserve">    《检验检测机构资质认定管理办法》（2015年国家质检总局令第163号）
    第四十三条 检验检测机构有下列情形之一的，由县级以上质量技术监督部门责令整改，处3万元以下罚款：
    （一）基本条件和技术能力不能持续符合资质认定条件和要求，擅自向社会出具具有证明作用数据、结果的；
    （二）超出资质认定证书规定的检验检测能力范围，擅自向社会出具具有证明作用数据、结果的；
    （三）出具的检验检测数据、结果失实的；
    （四）接受影响检验检测公正性的资助或者存在影响检验检测公正性行为的；
    （五）非授权签字人签发检验检测报告的。
    前款规定的整改期限不超过3个月。整改期间，检验检测机构不得向社会出具具有证明作用的检验检测数据、结果。
</t>
  </si>
  <si>
    <t>2.超出资质认定证书规定的检验检测能力范围，擅自向社会出具具有证明作用数据、结果的处罚</t>
  </si>
  <si>
    <t>3.出具的检验检测数据、结果失实的处罚</t>
  </si>
  <si>
    <t>4.接受影响检验检测公正性的资助或者存在影响检验检测公正性行为的处罚</t>
  </si>
  <si>
    <t>5.非授权签字人签发检验检测报告的处罚</t>
  </si>
  <si>
    <t>检验检测机构转让、出租、出借资质认定证书和标志等行为的处罚（含3个子项）</t>
  </si>
  <si>
    <t>1.转让、出租、出借资质认定证书和标志处罚</t>
  </si>
  <si>
    <t xml:space="preserve">    《检验检测机构资质认定管理办法》（2015年国家质检总局令第163号）
    第二十七条  检验检测机构不得转让、出租、出借资质认定证书和标志；不得伪造、变造、冒用、租借资质认定证书和标志；不得使用已失效、撤销、注销的资质认定证书和标志。
    第四十四条  检验检测机构违反本办法第二十七条规定的，由县级以上质量技术监督部门责令改正，处3万元以下罚款。</t>
  </si>
  <si>
    <t>2.伪造、变造、冒用、租借资质认定证书和标志</t>
  </si>
  <si>
    <t>3.使用已失效、撤销、注销的资质认定证书和标志</t>
  </si>
  <si>
    <t>生产、进口、销售不符合规定标准或者要求的锅炉的处罚</t>
  </si>
  <si>
    <t xml:space="preserve">    《大气污染防治法》（2018年修正）
    第一百零七条  违反本法规定，生产、进口、销售或者使用不符合规定标准或者要求的锅炉，由县级以上人民政府质量监督、环境保护主管部门责令改正，没收违法所得，并处二万元以上二十万元以下的罚款。</t>
  </si>
  <si>
    <t>受到告诫或者警告后仍未改正等的处罚
（含4个子项）</t>
  </si>
  <si>
    <t>1.受到告诫或者警告后仍未改正的处罚</t>
  </si>
  <si>
    <t xml:space="preserve">    《认证机构管理办法》(2017年国家质量监督检验检疫总局令第193号)
    第十七条　认证机构在从事认证活动时，应当对认证对象的下列情况进行核实：
　 （一）具备相关法定资质、资格；
　 （二）委托认证的产品、服务、管理体系等符合相关法律法规的要求；
　 （三）未列入国家信用信息严重失信主体相关名录。
　　认证对象不符合上述要求的，认证机构不得向其出具认证证书。
    第二十条　认证机构应当要求认证对象正确使用认证证书和认证标志，对未按照规定使用的，认证机构应当采取有效的纠正措施。
    第二十五条 认证机构和认证对象应当对国家认监委、地方认证监督管理部门实施的监督检查工作予以配合，对有关事项的询问和调查如实提供相关材料和信息。
    第三十八条 认证机构有下列情形之一的，地方认证监督管理部门应当责令其改正，并处3万元罚款： 
   （一）受到告诫或者警告后仍未改正的； 
   （二）违反本办法第十七条规定，向认证对象出具认证证书的； 
   （三）违反本办法第二十条规定，发现认证对象未正确使用认证证书和认证标志，未采取有效措施纠正的； 
   （四）违反本办法第二十五条规定，在监督检查工作中不予配合和协助，拒绝、隐瞒或者不如实提供相关材料和信息的。</t>
  </si>
  <si>
    <t>2.认证机构未对认证对象有关情况进行核实，向认证对象出具认证证书的处罚</t>
  </si>
  <si>
    <t>3.认证机构发现认证对象未正确使用认证证书和认证标志，未采取有效措施纠正的处罚</t>
  </si>
  <si>
    <t>4.认证机构和认证对象在监督检查中不予配合和协助、拒绝、隐瞒或者不如实提供相关材料和信息的处罚</t>
  </si>
  <si>
    <t>对未经许可从事食品生产经营活动等违法行为的处罚</t>
  </si>
  <si>
    <t xml:space="preserve">    《食品安全法》（2018年修正）
    第一百二十二条　违反本法规定，未取得食品生产经营许可从事食品生产经营活动，或者未取得食品添加剂生产许可从事食品添加剂生产活动的，由县级以上人民政府食品安全监督管理部门没收违法所得和违法生产经营的食品、食品添加剂以及用于违法生产经营的工具、设备、原料等物品；违法生产经营的食品、食品添加剂货值金额不足一万元的，并处五万元以上十万元以下罚款；货值金额一万元以上的，并处货值金额十倍以上二十倍以下罚款。
　　明知从事前款规定的违法行为，仍为其提供生产经营场所或者其他条件的，由县级以上人民政府食品安全监督管理部门责令停止违法行为，没收违法所得，并处五万元以上十万元以下罚款；使消费者的合法权益受到损害的，应当与食品、食品添加剂生产经营者承担连带责任。</t>
  </si>
  <si>
    <t xml:space="preserve">对严重违法生产经营食品的处罚
</t>
  </si>
  <si>
    <t xml:space="preserve">     《食品安全法》（2018年修正）
     第一百二十三条　违反本法规定，有下列情形之一，尚不构成犯罪的，由县级以上人民政府食品安全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明知从事前款规定的违法行为，仍为其提供生产经营场所或者其他条件的，由县级以上人民政府食品安全监督管理部门责令停止违法行为，没收违法所得，并处十万元以上二十万元以下罚款；使消费者的合法权益受到损害的，应当与食品生产经营者承担连带责任。
　　违法使用剧毒、高毒农药的，除依照有关法律、法规规定给予处罚外，可以由公安机关依照第一款规定给予拘留。</t>
  </si>
  <si>
    <t>对违法生产经营食品的处罚</t>
  </si>
  <si>
    <t xml:space="preserve">    1.《食品安全法》（2018年修正） 
    第一百二十四条第一款　违反本法规定，有下列情形之一，尚不构成犯罪的，由县级以上人民政府食品安全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
　　（八）利用新的食品原料生产食品，或者生产食品添加剂新品种，未通过安全性评估；
　　（九）食品生产经营者在食品安全监督管理部门责令其召回或者停止经营后，仍拒不召回或者停止经营。
    第一百二十四条第二款  除前款和本法第一百二十三条、第一百二十五条规定的情形外，生产经营不符合法律、法规或者食品安全标准的食品、食品添加剂的，依照前款规定给予处罚。
　　生产食品相关产品新品种，未通过安全性评估，或者生产不符合食品安全标准的食品相关产品的，由县级以上人民政府食品安全监督管理部门依照第一款规定给予处罚。
　　第一百二十五条　违反本法规定，有下列情形之一的，由县级以上人民政府食品安全监督管理部门没收违法所得和违法生产经营的食品、食品添加剂，并可以没收用于违法生产经营的工具、设备、原料等物品；违法生产经营的食品、食品添加剂货值金额不足一万元的，并处五千元以上五万元以下罚款；货值金额一万元以上的，并处货值金额五倍以上十倍以下罚款；情节严重的，责令停产停业，直至吊销许可证：
　　（一）生产经营被包装材料、容器、运输工具等污染的食品、食品添加剂；
　　（二）生产经营无标签的预包装食品、食品添加剂或者标签、说明书不符合本法规定的食品、食品添加剂；
　　（三）生产经营转基因食品未按规定进行标示；
　　（四）食品生产经营者采购或者使用不符合食品安全标准的食品原料、食品添加剂、食品相关产品。
　　生产经营的食品、食品添加剂的标签、说明书存在瑕疵但不影响食品安全且不会对消费者造成误导的，由县级以上人民政府食品安全监督管理部门责令改正；拒不改正的，处二千元以下罚款。
    2.《福建省食品安全条例》（2017年福建省第十二届人民代表大会常务委员会第三十次会议通过）
    第九十九条  违反本条例规定，食品生产经营者有下列情形之一的，由县级以上地方人民政府食品药品监督管理部门没收违法所得和违法生产经营的食品、食品添加剂，并可以没收用于违法生产经营的工
具、设备、原料等物品；违法生产经营的食品、食品添加剂货值金额不足一万元的，并处五万元以上十万元以下罚款；货值金额一万元以上的，并处货值金额十倍以上二十倍以下罚款；情节严重的，吊销许可证：
    （一）将回收食品经过改换包装等方式以其他形式进行销售或者赠送的；
    （二）未按照要求对超过保质期、回收食品和食品添加剂进行处理的；
    （三）委托未取得食品生产许可证的企业生产食品的。
    第一百一十六条  食品生产经营者违反食品安全法律、法规，有下列情形之一的，应当从重处罚：
    （二）危害婴幼儿、老年人、病人和孕产妇等特定人群身体健康和生命安全的；
    （三）隐匿、销毁、伪造相关材料的； </t>
  </si>
  <si>
    <t>对食品生产经营过程中相关违法行为的处罚</t>
  </si>
  <si>
    <t xml:space="preserve">     1.《食品安全法》（2018年修正）
　　 第一百二十六条　违反本法规定，有下列情形之一的，由县级以上人民政府食品安全监督管理部门责令改正，给予警告；拒不改正的，处五千元以上五万元以下罚款；情节严重的，责令停产停业，直至吊销许可证：
　　（一）食品、食品添加剂生产者未按规定对采购的食品原料和生产的食品、食品添加剂进行检验；
　　（二）食品生产经营企业未按规定建立食品安全管理制度，或者未按规定配备或者培训、考核食品安全管理人员；
　　（三）食品、食品添加剂生产经营者进货时未查验许可证和相关证明文件，或者未按规定建立并遵守进货查验记录、出厂检验记录和销售记录制度；
　　（四）食品生产经营企业未制定食品安全事故处置方案；
　　（五）餐具、饮具和盛放直接入口食品的容器，使用前未经洗净、消毒或者清洗消毒不合格，或者餐饮服务设施、设备未按规定定期维护、清洗、校验；
　　（六）食品生产经营者安排未取得健康证明或者患有国务院卫生行政部门规定的有碍食品安全疾病的人员从事接触直接入口食品的工作；
　　（七）食品经营者未按规定要求销售食品；
　　（八）保健食品生产企业未按规定向食品安全监督管理部门备案，或者未按备案的产品配方、生产工艺等技术要求组织生产；
　　（九）婴幼儿配方食品生产企业未将食品原料、食品添加剂、产品配方、标签等向食品安全监督管理部门备案；
　　（十）特殊食品生产企业未按规定建立生产质量管理体系并有效运行，或者未定期提交自查报告；
　　（十一）食品生产经营者未定期对食品安全状况进行检查评价，或者生产经营条件发生变化，未按规定处理；
　　（十二）学校、托幼机构、养老机构、建筑工地等集中用餐单位未按规定履行食品安全管理责任；
　　（十三）食品生产企业、餐饮服务提供者未按规定制定、实施生产经营过程控制要求。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
　　食品相关产品生产者未按规定对生产的食品相关产品进行检验的，由县级以上人民政府食品安全监督管理部门依照第一款规定给予处罚。
　　食用农产品销售者违反本法第六十五条规定的，由县级以上人民政府食品安全监督管理部门依照第一款规定给予处罚。</t>
  </si>
  <si>
    <t xml:space="preserve">　　2.《福建省食品安全条例》（2017年福建省第十二届人民代表大会常务委员会第三十次会议通过）
    第一百零二条  对外配送食品的餐饮服务提供者，违反本条例第三十条规定的，由县级以上地方人民政府食品药品监督管理部门责令改正，给予警告；拒不改正的，责令停产停业，并处一万元以上五万元以下罚款；情节严重的，吊销许可证。
    食品生产经营企业违反本条例第八十四条第一款规定，未履行报告义务的，由县级以上地方人民政府食品药品监督管理部门责令改正，给予警告；拒不改正的，处五千元以上五万元以下罚款；情节严重的，责令停产停业，直至吊销许可证。
    第一百零七条  违反本条例规定，有下列情形之一的，由县级以上地方人民政府食品药品监督管理等行政部门按照各自职责分工责令限期改正，给予警告；逾期未改正的，责令停产停业，并处一万元以上五万元以下罚款；情节严重的，吊销许可证：
    （二）设有食堂的学校、托管机构、养老机构、医疗机构、建筑工地以及机关、其他企业事业单位等集中用餐单位未按照规定履行食品安全管理责任的；
 　（十三）食品生产企业、餐饮服务提供者未按规定制定、实施生产经营过程控制要求。
　　食品相关产品生产者未按规定对生产的食品相关产品进行检验的，由县级以上人民政府质量监督部门依照第一款规定给予处罚。
　　食用农产品销售者违反本法第六十五条规定的，由县级以上人民政府食品药品监督管理部门依照第一款规定给予处罚。 </t>
  </si>
  <si>
    <t>对违反食品安全事故处置规定的处罚</t>
  </si>
  <si>
    <t xml:space="preserve">    《食品安全法》（2018年修正）
    第一百二十八条　违反本法规定，事故单位在发生食品安全事故后未进行处置、报告的，由有关主管部门按照各自职责分工责令改正，给予警告；隐匿、伪造、毁灭有关证据的，责令停产停业，没收违法所得，并处十万元以上五十万元以下罚款；造成严重后果的，吊销许可证。</t>
  </si>
  <si>
    <t>对集中交易市场违法行为的处罚</t>
  </si>
  <si>
    <t xml:space="preserve">    1.《食品安全法》（2018年修正）
    第一百三十条　违反本法规定，集中交易市场的开办者、柜台出租者、展销会的举办者允许未依法取得许可的食品经营者进入市场销售食品，或者未履行检查、报告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2.《福建省食品安全条例》（2017年福建省第十二届人民代表大会常务委员会第三十次会议通过）
    第一百条  违反本条例规定，食品交易会和展销会举办者未履行相应职责的，由县级以上地方人民政府食品药品监督管理部门责令限期改正，给予警告；逾期未改正的，处一万元以上五万元以下罚款。
    违反本条例规定，集中交易市场开办者、柜台出租者未履行相应职责的，由县级以上地方人民政府食品药品监督管理部门责令限期改正，给予警告，并处一万元以上三万元以下罚款；逾期未改正的，没收违法所得，并处三万元以上十万元以下罚款。</t>
  </si>
  <si>
    <t>对网络食品交易违法行为的处罚</t>
  </si>
  <si>
    <t xml:space="preserve">    1.《食品安全法》（2018年修正）
    第一百三十一条　违反本法规定，网络食品交易第三方平台提供者未对入网食品经营者进行实名登
记、审查许可证，或者未履行报告、停止提供网络交易平台服务等义务的，由县级以上人民政府食品安全监督管理部门责令改正，没收违法所得，并处五万元以上二十万元以下罚款；造成严重后果的，责令停业，直至由原发证部门吊销许可证；使消费者的合法权益受到损害的，应当与食品经营者承担连带责任。
　　2.《福建省食品安全条例》（2017年日福建省第十二届人民代表大会常务委员会第三十次会议通过）
    第一百零五条  违反本条例规定，有下列情形之一的，由县级以上地方人民政府食品药品监督管理部门责令限期改正，给予警告；逾期未改正的，处五千元以上三万元以下罚款：
    （五）入网食品经营者未按照规定在其经营活动主页面、网站首页的显著位置进行信息公示并及时更新的；
    （六）入网食品经营者在网上刊载的食品信息与食品标签、标识不一致，或者对有特殊要求的食品未在显著位置予以说明和提示的；
    （七）网络食品交易第三方平台提供者未按照规定履行备案义务的；
    （八）网络食品交易第三方平台提供者未按照规定建立入网食品经营者档案，与其签订食品安全管理责任协议，并提供相关数据信息的；
    （九）网络食品交易第三方平台提供者未设置专门的网络食品安全管理机构或者指定专职食品安全管理人员，或者发现食品安全违法行为以及食品质量安全问题未及时制止并报告的；
    （十）网络食品交易第三方平台提供者和通过自建网站交易的入网食品经营者未按照规定记录、保存食品交易信息的。　
    第一百零八条  违反本条例规定，网络食品交易第三方平台提供者未对入网食品经营者进行实名登
记、资格审查，或者未履行停止提供网络食品交易平台服务义务的，由县级以上地方人民政府食品药品监督管理部门责令限期改正，没收违法所得，并处五万元以上二十万元以下罚款；造成严重后果的，责令停业，直至由原发证部门吊销许可证。</t>
  </si>
  <si>
    <t>对未按规定销售食用农产品的处罚</t>
  </si>
  <si>
    <t xml:space="preserve">    1.《食品安全法》（2018年修订）   
    第六十四条　食用农产品批发市场应当配备检验设备和检验人员或者委托符合本法规定的食品检验机构，对进入该批发市场销售的食用农产品进行抽样检验；发现不符合食品安全标准的，应当要求销售者立即停止销售，并向食品安全监督管理部门报告。
　　食用农产品批发市场违反本法第六十四条规定的，依照前款规定承担责任。   
    2.《福建省食品安全条例》（2017年福建省第十二届人民代表大会常务委员会第三十次会议通过）
    第一百零四条  违反本条例规定，入场食用农产品销售者销售未包装的食用农产品，未按照规定标注相关信息的，由县级以上地方人民政府食品药品监督管理部门责令改正，给予警告；拒不改正的，处五千元以上一万元以下罚款。
    第一百零五条  违反本条例规定，有下列情形之一的，由县级以上地方人民政府食品药品监督管理部门责令限期改正，给予警告；逾期未改正的，处五千元以上三万元以下罚款：
    （一）食用农产品集中交易市场开办者未按照本条例第三十九条的规定履行职责的；
    （二）食用农产品集中交易市场开办者未进行抽样检验或者采用快速检测方法筛查，允许无法提供社会信用代码或者身份证复印件，食用农产品产地证明或者购货凭证、合格证明文件的销售者入场销售的；
    （三）入场食用农产品销售者不具有与销售的食用农产品品种、数量相适应的设备设施的；
    （四）入场食用农产品销售者未按照规定对食用农产品进行包装的；
    第一百零六条  食用农产品批发市场开办者未按照本条例第四十条的规定履行职责的，由县级以上地方人民政府食品药品监督管理部门责令限期改正，给予警告；逾期未改正的，处一万元以上三万元以下罚款。
    第一百零七条  违反本条例规定，有下列情形之一的，由县级以上地方人民政府食品药品监督管理等行政部门按照各自职责分工责令限期改正，给予警告；逾期未改正的，责令停产停业，并处一万元以上五万元以下罚款；情节严重的，吊销许可证：
    （三）入场食用农产品销售者未建立食用农产品进货查验和销售凭证记录制度并保存相关凭证的；</t>
  </si>
  <si>
    <t>对未按规定进行食品贮存运输装卸的处罚</t>
  </si>
  <si>
    <t xml:space="preserve">    1.《食品安全法》（2018年修正）
    第一百三十二条　违反本法规定，未按要求进行食品贮存、运输和装卸的，由县级以上人民政府食品安全监督管理等部门按照各自职责分工责令改正，给予警告；拒不改正的，责令停产停业，并处一万元以上五万元以下罚款；情节严重的，吊销许可证。
    2.《福建省食品安全条例》（2017福建省第十二届人民代表大会常务委员会第三十次会议通过）
    第一百零七条  违反本条例规定，有下列情形之一的，由县级以上地方人民政府食品药品监督管理等行政部门按照各自职责分工责令限期改正，给予警告；逾期未改正的，责令停产停业，并处一万元以上五万元以下罚款；情节严重的，吊销许可证：
    （一）从事食品贮存、运输服务的经营者，未依法查验相关文件并留存其复印件，或者从事食品贮存服务的经营者未按照规定建立进出库记录制度的；
    （四）入网食品经营者未按照要求采取保证食品安全的贮存、运输措施，或者委托不具备相应贮存、运输能力的企业从事贮存、配送的。</t>
  </si>
  <si>
    <t>对拒绝阻挠干涉有关部门机构及其工作人员依法开展食品安全工作的处罚</t>
  </si>
  <si>
    <t xml:space="preserve">    《食品安全法》（2018年修正）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违反本法规定，对举报人以解除、变更劳动合同或者其他方式打击报复的，应当依照有关法律的规定承担责任。</t>
  </si>
  <si>
    <t>对食品生产经营者屡次违法的处罚</t>
  </si>
  <si>
    <t xml:space="preserve">    1.《食品安全法》（2018年修正）
    第一百三十四条　食品生产经营者在一年内累计三次因违反本法规定受到责令停产停业、吊销许可证以外处罚的，由食品安全监督管理部门责令停产停业，直至吊销许可证。
    2.《福建省食品安全条例》（2017年福建省第十二届人民代表大会常务委员会第三十次会议通过）
    第一百一十六条  食品生产经营者违反食品安全法律、法规，有下列情形之一的，应当从重处罚：
    （一）十二个月内受到二次以上罚款或者一次以上停产停业行政处罚的；
    食品生产经营者在十二个月内累计三次因违反本条例规定受到责令停产停业、吊销许可证、核准证书或者注销登记证书、信息登记公示卡以外处罚的，由食品药品监督管理部门责令停产停业，直至吊销许可证、核准证书或者注销登记证书、信息登记公示卡。 </t>
  </si>
  <si>
    <t>对严重违法的食品生产经营从业人员实施从业禁止的处罚</t>
  </si>
  <si>
    <t xml:space="preserve">    《食品安全法》（2018年修正）
     第一百三十五条　被吊销许可证的食品生产经营者及其法定代表人、直接负责的主管人员和其他直接责任人员自处罚决定作出之日起五年内不得申请食品生产经营许可，或者从事食品生产经营管理工作、担任食品生产经营企业食品安全管理人员。
　　因食品安全犯罪被判处有期徒刑以上刑罚的，终身不得从事食品生产经营管理工作，也不得担任食品生产经营企业食品安全管理人员。
　　食品生产经营者聘用人员违反前两款规定的，由县级以上人民政府食品安全监督管理部门吊销许可
证。</t>
  </si>
  <si>
    <t>对食品作虚假宣传且情节严重的处罚</t>
  </si>
  <si>
    <t xml:space="preserve">    《食品安全法》（2018年修正）
    第一百四十条第五款  对食品作虚假宣传且情节严重的，由省级以上人民政府食品安全监督管理部门决定暂停销售该食品，并向社会公布；仍然销售该食品的，由县级以上人民政府食品安全监督管理部门没收违法所得和违法销售的食品，并处二万元以上五万元以下罚款。</t>
  </si>
  <si>
    <t>食品生产经营者隐瞒真实情况或者提供虚假材料申请食品生产经营许可，或者以欺骗、贿赂等不正当手段取得食品生产经营许可的处罚
（含2个子项）</t>
  </si>
  <si>
    <t>1.食品生产经营者隐瞒真实情况或者提供虚假材料申请食品生产经营许可的处罚</t>
  </si>
  <si>
    <t xml:space="preserve">    1.《食品生产许可管理办法》（2019年国家市场监管总局令第24号）
    第五十条  许可申请人隐瞒真实情况或者提供虚假材料申请食品生产许可的，由县级以上地方市场监督管理部门给予警告。申请人在1年内不得再次申请食品生产许可。
    2.《食品经营许可管理办法》（2015年国家食品药品监督管理总局令第17号）
    第四十六条　许可申请人隐瞒真实情况或者提供虚假材料申请食品经营许可的，由县级以上地方食品药品监督管理部门给予警告。申请人在1年内不得再次申请食品经营许可。</t>
  </si>
  <si>
    <t>2.食品生产经营者以欺骗、贿赂等不正当手段取得食品生产经营许可的处罚</t>
  </si>
  <si>
    <t xml:space="preserve">    1.《食品生产许可管理办法》（2019年国家市场监管总局令第24号）
    第五十一条  被许可人以欺骗、贿赂等不正当手段取得食品生产许可的，由原发证的市场监督管理部门撤销许可，并处1万元以上3万元以下罚款。被许可人在3年内不得再次申请食品生产许可。
    2.《食品经营许可管理办法》（2015年国家食品药品监督管理总局令第17号）
    第四十七条　被许可人以欺骗、贿赂等不正当手段取得食品经营许可的，由原发证的食品药品监督管理部门撤销许可，并处1万元以上3万元以下罚款。被许可人在3年内不得再次申请食品经营许可。</t>
  </si>
  <si>
    <t>食品生产经营者伪造、涂改、倒卖、出租、出借、转让食品生产经营许可证，未在生产经营场所的显著位置悬挂或者摆放许可证的处罚
（含2个子项）</t>
  </si>
  <si>
    <t>1.食品生产经营者伪造、涂改、倒卖、出租、出借、转让食品生产经营许可证的处罚</t>
  </si>
  <si>
    <t xml:space="preserve">    1.《食品生产许可管理办法》（2019年国家市场监管总局令第24号）
    第三十一条　食品生产者应当妥善保管食品生产许可证，不得伪造、涂改、倒卖、出租、出借、转让。
    食品生产者应当在生产场所的显著位置悬挂或者摆放食品生产许可证正本。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
    第二款 违反本办法第三十二条第二款规定，食品生产者的生产场所迁址后未重新申请取得食品生产许可从事食品生产活动的，由县级以上地方市场监督管理部门依照《中华人民共和国食品安全法》第一百二十二条的规定给予处罚。
    2.《食品经营许可管理办法》（2015年国家食品药品监督管理总局令第17号）
    第二十六条第一款　食品经营者应当妥善保管食品经营许可证，不得伪造、涂改、倒卖、出租、出借、转让。
    第四十八条　违反本办法第二十六条第一款规定，食品经营者伪造、涂改、倒卖、出租、出借、转让食品经营许可证的，由县级以上地方食品药品监督管理部门责令改正，给予警告，并处1万元以下罚款；情节严重的，处1万元以上3万元以下罚款。</t>
  </si>
  <si>
    <t>2.食品生产经营者未按规定在生产经营场所的显著位置悬挂或者摆放食品生产经营许可证的处罚</t>
  </si>
  <si>
    <t xml:space="preserve">   1.《食品生产许可管理办法》（2019年国家市场监管总局令第24号）
    第三十一条第二款　食品生产者应当在生产场所的显著位置悬挂或者摆放食品生产许可证正本。
    第五十二条第二款  违反本办法第三十一条第二款规定，食品生产者未按规定在生产场所的显著位置悬挂或者摆放食品生产许可证的，由县级以上地方市场监督管理部门责令改正；拒不改正的，给予警告。
    2.《食品经营许可管理办法》（2015年国家食品药品监督管理总局令第17号）
    第二十六条第二款　食品经营者应当在经营场所的显著位置悬挂或者摆放食品经营许可证正本。
    第四十八条第二款  违反本办法第二十六条第二款规定，食品经营者未按规定在经营场所的显著位置悬挂或者摆放食品经营许可证的，由县级以上地方食品药品监督管理部门责令改正；拒不改正的，给予警告。　</t>
  </si>
  <si>
    <t>食品生产经营者未按规定申请变更食品生产经营许可，食品类别事项发生变化未按规定报告，或者未按规定申请办理注销手续的处罚
（含2个子项）</t>
  </si>
  <si>
    <t>1.食品生产经营者未按规定申请变更食品生产经营许可的处罚</t>
  </si>
  <si>
    <t xml:space="preserve">    1.《食品生产许可管理办法》（2019年国家市场监管总局令第24号）
    第三十二条第一款　食品生产许可证有效期内，食品生产者名称、现有设备布局和工艺流程、主要生产设备设施、食品类别等事项发生变化，需要变更食品生产许可证载明的许可事项的，食品生产者应当在变化后10个工作日内向原发证的市场监督管理部门提出变更申请。
    第五十三条第一款  违反本办法第三十二条第一款规定，食品生产许可证有效期内，食品生产者名称、现有设备布局和工艺流程、主要生产设备设施等事项发生变化，需要变更食品生产许可证载明的许可事项，未按规定申请变更的，由原发证的市场监督管理部门责令改正，给予警告；拒不改正的，处1万元以上3万元以下罚款。
    2.《食品经营许可管理办法》（2015年国家食品药品监督管理总局令第17号）
    第二十七条第一款　食品经营许可证载明的许可事项发生变化的，食品经营者应当在变化后10个工作日内向原发证的食品药品监督管理部门申请变更经营许可。
    第四十九条第一款　违反本办法第二十七条第一款规定，食品经营许可证载明的许可事项发生变化，食品经营者未按规定申请变更经营许可的，由原发证的食品药品监督管理部门责令改正，给予警告；拒不改正的，处2000元以上1万元以下罚款。　</t>
  </si>
  <si>
    <t>2、食品类别事项发生变化未按规定报告，或者未按规定申请办理注销手续的处罚</t>
  </si>
  <si>
    <t xml:space="preserve">     1.《食品生产许可管理办法》（2019年国家市场监管总局令第24号）
    第三十二条第三款　食品生产许可证副本载明的同一食品类别内的事项发生变化的，食品生产者应当在变化后10个工作日内向原发证的市场监督管理部门报告。
    第四十条第一款　第四十条  食品生产者终止食品生产，食品生产许可被撤回、撤销，应当在20个工作日内向原发证的市场监督管理部门申请办理注销手续。
    第五十三条第二款　违反本办法第三十二条第三款、第四十条第一款规定，食品生产许可证副本载明的同一食品类别内的事项发生变化，食品生产者未按规定报告的，食品生产者终止食品生产，食品生产许可被撤回、撤销或者食品生产许可证被吊销，未按规定申请办理注销手续的，由原发证的市场监督管理部门责令改正；拒不改正的，给予警告，并处5000元以下罚款。
    2.《食品经营许可管理办法》（2015年国家食品药品监督管理总局令第17号）
    第二十七条第二款　经营场所发生变化的，应当重新申请食品经营许可。外设仓库地址发生变化的，食品经营者应当在变化后10个工作日内向原发证的食品药品监督管理部门报告。
    第三十六条第一款　食品经营者终止食品经营，食品经营许可被撤回、撤销或者食品经营许可证被吊销的，应当在30个工作日内向原发证的食品药品监督管理部门申请办理注销手续。
    第四十九条第二款　违反本办法第二十七条第二款规定或者第三十六条第一款规定，食品经营者外设仓库地址发生变化，未按规定报告的，或者食品经营者终止食品经营，食品经营许可被撤回、撤销或者食品经营许可证被吊销，未按规定申请办理注销手续的，由原发证的食品药品监督管理部门责令改正；拒不改正的，给予警告，并处2000元以下罚款。</t>
  </si>
  <si>
    <t>食品生产经营者违反《食品安全抽样检验管理办法》规定的处罚
（含3个子项）</t>
  </si>
  <si>
    <t>1.无正当理由拒绝、阻挠或者干涉食品安全抽样检验、风险监测和调查处理的</t>
  </si>
  <si>
    <t xml:space="preserve"> 《食品安全抽样检验管理办法》（2019年国家市场监督管理总局令第15号）
    第四十七条第一款  食品生产经营者违反本办法的规定，无正当理由拒绝、阻挠或者干涉食品安全抽样检验、风险监测和调查处理的，由县级以上人民政府市场监督管理部门依照食品安全法第一百三十三条第一款的规定处罚；违反治安管理处罚法有关规定的，由市场监督管理部门依法移交公安机关处理。</t>
  </si>
  <si>
    <t>2.食品生产经营者提供虚假证明材料的处罚</t>
  </si>
  <si>
    <t xml:space="preserve">    《食品安全抽样检验管理办法》（2019年国家市场监督管理总局令第15号）
    第四十七条第二款 食品生产经营者违反本办法第三十七条的规定，提供虚假证明材料的，由市场监督管理部门给予警告，并处1万元以上3万元以下罚款。</t>
  </si>
  <si>
    <t>3.食品生产经营者拒绝履行或者拖延履行封存不合格食品、暂停生产、经营不合格食品，召回问题食品等措施的处罚</t>
  </si>
  <si>
    <t xml:space="preserve">    《食品安全抽样检验管理办法》（2019年国家市场监督管理总局令第15号）
    第四十八条  违反本办法第四十条、第四十一条的规定，经市场监督管理部门责令履行后，食品生产经营者仍拒不召回或者停止经营的，由县级以上人民政府市场监督管理部门依照食品安全法第一百二十四条第一款的规定处罚。</t>
  </si>
  <si>
    <t>食品生产经营者违反有关不安全食品停止生产经营、召回和处置的规定的处罚
（含5个子项）</t>
  </si>
  <si>
    <t>1.食品生产经营者不立即停止生产经营、不主动召回、不按规定时限启动召回、不按照召回计划召回不安全食品或者不按照规定处置不安全食品的处罚</t>
  </si>
  <si>
    <t xml:space="preserve">    《食品召回管理办法》（2015年国家食品药品监督管理总局令第12号）
    第四条第二款  县级以上地方食品药品监督管理部门负责本行政区域的不安全食品停止生产经营、召回和处置的监督管理工作。
    第三十八条　食品生产经营者违反本办法第八条第一款、第十二条第一款、第十三条、第十四条、第二十条第一款、第二十一条、第二十三条第一款、第二十四条第一款的规定，不立即停止生产经营、不主动召回、不按规定时限启动召回、不按照召回计划召回不安全食品或者不按照规定处置不安全食品的，由食品药品监督管理部门给予警告，并处一万元以上三万元以下罚款。</t>
  </si>
  <si>
    <t>2.食品经营者不配合食品生产者召回不安全食品的处罚</t>
  </si>
  <si>
    <t xml:space="preserve">    《食品召回管理办法》（2015年国家食品药品监督管理总局令第12号）
    第三十九条　食品经营者违反本办法第十九条的规定，不配合食品生产者召回不安全食品的，由食品药品监督管理部门给予警告，并处五千元以上三万元以下罚款。　</t>
  </si>
  <si>
    <t>3.食品生产经营者未按规定履行相关报告义务的处罚</t>
  </si>
  <si>
    <t xml:space="preserve">    《食品召回管理办法》（2015年国家食品药品监督管理总局令第12号）
    第四十条　食品生产经营者违反本办法第十三条、第二十四条第二款、第三十二条的规定，未按规定履行相关报告义务的，由食品药品监督管理部门责令改正，给予警告；拒不改正的，处二千元以上二万元以下罚款。</t>
  </si>
  <si>
    <t>4.食品生产经营者拒绝或者拖延履行处置不安全食品的处罚</t>
  </si>
  <si>
    <t xml:space="preserve">    《食品召回管理办法》（2015年国家食品药品监督管理总局令第12号）
    第四十一条　食品生产经营者违反本办法第二十三条第二款的规定，食品药品监督管理部门责令食品生产经营者依法处置不安全食品，食品生产经营者拒绝或者拖延履行的，由食品药品监督管理部门给予警告，并处二万元以上三万元以下罚款。</t>
  </si>
  <si>
    <t>5.食品生产经营者未按规定记录保存不安全食品停止生产经营、召回和处置情况的处罚</t>
  </si>
  <si>
    <t xml:space="preserve">    《食品召回管理办法》（2015年国家食品药品监督管理总局令第12号）
    第四十二条　食品生产经营者违反本办法第二十八条的规定，未按规定记录保存不安全食品停止生产经营、召回和处置情况的，由食品药品监督管理部门责令改正，给予警告；拒不改正的，处二千元以上二万元以下罚款。</t>
  </si>
  <si>
    <t>集中交易市场开办者未建立或者落实食品安全管理制度等的处罚
（含11个子项）</t>
  </si>
  <si>
    <t>1.未建立或者落实食品安全管理制度的处罚</t>
  </si>
  <si>
    <t xml:space="preserve">    《食用农产品市场销售质量安全监督管理办法》（2016年国家食品药品监督管理总局令第20号）
    第四十七条  集中交易市场开办者违反本办法第九条至第十二条、第十六条第二款、第十七条规定，有下列情形之一的，由县级以上食品药品监督管理部门责令改正，给予警告；拒不改正的，处5000元以上3万元以下罚款：
　　（一）未建立或者落实食品安全管理制度的；
　　（二）未按要求配备食品安全管理人员、专业技术人员，或者未组织食品安全知识培训的；
　　（三）未制定食品安全事故处置方案的；
　　（四）未按食用农产品类别实行分区销售的；
　　（五）环境、设施、设备等不符合有关食用农产品质量安全要求的；
　　（六）未按要求建立入场销售者档案，或者未按要求保存和更新销售者档案的；
　　（七）未如实向所在地县级食品药品监督管理部门报告市场基本信息的；
　　（八）未查验并留存入场销售者的社会信用代码或者身份证复印件、食用农产品产地证明或者购货凭证、合格证明文件的；
　　（九）未进行抽样检验或者快速检测，允许无法提供食用农产品产地证明或者购货凭证、合格证明文件的销售者入场销售的；
　　（十）发现食用农产品不符合食品安全标准等违法行为，未依照集中交易市场管理规定或者与销售者签订的协议处理的；
　　（十一）未在醒目位置及时公布食用农产品质量安全管理制度、食品安全管理人员、食用农产品抽样检验结果以及不合格食用农产品处理结果、投诉举报电话等信息的。</t>
  </si>
  <si>
    <t>2.未按要求配备食品安全管理人员、专业技术人员，或者未组织食品安全知识培训的处罚</t>
  </si>
  <si>
    <t>3.未制定食品安全事故处置方案的处罚</t>
  </si>
  <si>
    <t>4.未按食用农产品类别实行分区销售的处罚</t>
  </si>
  <si>
    <t>5.环境、设施、设备等不符合有关食用农产品质量安全要求的处罚</t>
  </si>
  <si>
    <t>6.未按要求建立入场销售者档案，或者未按要求保存和更新销售者档案的处罚</t>
  </si>
  <si>
    <t>7.未如实向所在地县级食品药品监督管理部门报告市场基本信息的处罚</t>
  </si>
  <si>
    <t>8.未查验并留存入场销售者的社会信用代码或者身份证复印件、食用农产品产地证明或者购货凭证、合格证明文件的处罚</t>
  </si>
  <si>
    <t>9.未进行抽样检验或者快速检测，允许无法提供食用农产品产地证明或者购货凭证、合格证明文件的销售者入场销售的处罚</t>
  </si>
  <si>
    <t>10.发现食用农产品不符合食品安全标准等违法行为，未依照集中交易市场管理规定或者与销售者签订的协议处理的处罚</t>
  </si>
  <si>
    <t>11.未在醒目位置及时公布食用农产品质量安全管理制度、食品安全管理人员、食用农产品抽样检验结果以及不合格食用农产品处理结果、投诉举报电话等信息的处罚</t>
  </si>
  <si>
    <t>批发市场开办者未与入场销售者签订食用农产品质量安全协议，或者未印制统一格式的食用农产品销售凭证的处罚</t>
  </si>
  <si>
    <t xml:space="preserve">    《食用农产品市场销售质量安全监督管理办法》（2016年国家食品药品监督管理总局令第20号）
    第四十八条  批发市场开办者违反本办法第十八条第一款、第二十条规定，未与入场销售者签订食用农产品质量安全协议，或者未印制统一格式的食用农产品销售凭证的，由县级以上食品药品监督管理部门责令改正，给予警告；拒不改正的，处1万元以上3万元以下罚款。</t>
  </si>
  <si>
    <t>食用农产品销售者违反《食用农产品市场销售质量安全监督管理办法》规定的处罚
（含6个子项）</t>
  </si>
  <si>
    <t>1.未按要求配备与销售品种相适应的冷藏、冷冻设施，或者温度、湿度和环境等不符合特殊要求的处罚</t>
  </si>
  <si>
    <t xml:space="preserve">    《食用农产品市场销售质量安全监督管理办法》（2016年国家食品药品监督管理总局令第20号）
    第四十九条  销售者违反本办法第二十四条第二款规定，未按要求配备与销售品种相适应的冷藏、冷冻设施，或者温度、湿度和环境等不符合特殊要求的，由县级以上食品药品监督管理部门责令改正，给予警告；拒不改正的，处5000元以上3万元以下罚款。</t>
  </si>
  <si>
    <t>2.销售未按规定进行检验的肉类的处罚</t>
  </si>
  <si>
    <t xml:space="preserve">    《食用农产品市场销售质量安全监督管理办法》（2016年国家食品药品监督管理总局令第20号）
    第五十条第三款  违反本办法第二十五条第七项、第十二项规定，销售未按规定进行检验的肉类，或者销售标注虚假的食用农产品产地、生产者名称、生产者地址，标注伪造、冒用的认证标志等质量标志的食用农产品的，由县级以上食品药品监督管理部门责令改正，处1万元以上3万元以下罚款。</t>
  </si>
  <si>
    <t>3.销售标注虚假的食用农产品产地、生产者名称、生产者地址，标注伪造、冒用的认证标志等质量标志的食用农产品的处罚</t>
  </si>
  <si>
    <t>4.未按要求选择贮存服务提供者的处罚</t>
  </si>
  <si>
    <t xml:space="preserve">    《食用农产品市场销售质量安全监督管理办法》（2016年国家食品药品监督管理总局令第20号）
    第五十一条  销售者违反本办法第二十八条第一款规定，未按要求选择贮存服务提供者，或者贮存服务提供者违反本办法第二十八条第二款规定，未履行食用农产品贮存相关义务的，由县级以上食品药品监督管理部门责令改正，给予警告；拒不改正的，处5000元以上3万元以下罚款。</t>
  </si>
  <si>
    <t>5.未按要求进行包装或者附加标签的处罚</t>
  </si>
  <si>
    <t xml:space="preserve">    《食用农产品市场销售质量安全监督管理办法》（2016年国家食品药品监督管理总局令第20号）
    第五十二条  销售者违反本办法第三十二条、第三十三条、第三十五条规定，未按要求进行包装或者附加标签的，由县级以上食品药品监督管理部门责令改正，给予警告；拒不改正的，处5000元以上3万元以下罚款。</t>
  </si>
  <si>
    <t>6.未按要求公布食用农产品相关信息的处罚</t>
  </si>
  <si>
    <t xml:space="preserve">    《食用农产品市场销售质量安全监督管理办法》（2016年国家食品药品监督管理总局令第20号）
    第五十三条  销售者违反本办法第三十四条第一款规定，未按要求公布食用农产品相关信息的，由县级以上食品药品监督管理部门责令改正，给予警告；拒不改正的，处5000元以上1万元以下罚款。</t>
  </si>
  <si>
    <t>贮存服务提供者未履行食用农产品贮存相关义务的处罚</t>
  </si>
  <si>
    <t xml:space="preserve">生产、销售不符合乳品质量安全国家标准的乳品等的处罚（含3个子项）
 </t>
  </si>
  <si>
    <t>1.生鲜乳收购者、乳制品生产企业在生鲜乳收购、乳制品生产过程中加入非食品用化学物质或者其他可能危害人体健康的物质的处罚</t>
  </si>
  <si>
    <t xml:space="preserve">    1.《乳品质量安全监督管理条例》（国务院令第536号）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
    </t>
  </si>
  <si>
    <t>2.乳制品销售者拒不停止销售、拒不追回不符合乳品质量安全国家标准、存在危害人体健康和生命安全或者可能危害婴幼儿身体健康和生长发育的乳制品的处罚</t>
  </si>
  <si>
    <t xml:space="preserve">    《乳品质量安全监督管理条例》（国务院令第536号）
    第五十七条  乳制品销售者违反本条例第四十二条的规定，对不符合乳品质量安全国家标准、存在危害人体健康和生命安全或者可能危害婴幼儿身体健康和生长发育的乳制品，不停止销售、不追回的，由工商行政管理部门责令停止销售、追回；拒不停止销售、拒不追回的，没收其违法所得、违法乳制品和相关的工具、设备等物品，并处违法乳制品货值金额15倍以上30倍以下罚款，由发证机关吊销许可证照。</t>
  </si>
  <si>
    <t>3.生鲜乳收购者、乳制品生产企业和销售者在发生乳品质量安全事故后未报告、处置的处罚</t>
  </si>
  <si>
    <t xml:space="preserve">    《乳品质量安全监督管理条例》（国务院令第536号）
    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</si>
  <si>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对销售不符合乳品质量安全国家标准的乳品的处罚</t>
  </si>
  <si>
    <t xml:space="preserve">    《乳品质量安全监督管理条例》(国务院令第536号)
    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</si>
  <si>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对乳制品生产企业违反规定不停止生产不召回乳制品的处罚</t>
  </si>
  <si>
    <t xml:space="preserve">    《乳品质量安全监督管理条例》(国务院令第536号)
    第五十六条  乳制品生产企业违反本条例第三十六条的规定，对不符合乳品质量安全国家标准、存在危害人体健康和生命安全或者可能危害婴幼儿身体健康和生长发育的乳制品，不停止生产、不召回的，由质量监督部门责令停止生产、召回；拒不停止生产、拒不召回的，没收其违法所得、违法乳制品和相关的工具、设备等物品，并处违法乳制品货值金额15倍以上30倍以下罚款，由发证机关吊销许可证照。</t>
  </si>
  <si>
    <t>对未按照规定建立电子台账及时上传食品安全追溯信息的处罚</t>
  </si>
  <si>
    <t xml:space="preserve">    《福建省食品安全信息追溯管理办法》（2017年福建省人民政府令第198号）
    第三十二条第一款 违反本办法第十五条第二款、第十七条、第十八条、第十九条、第二十条、第二十一条、第二十四条第一款规定，未按照规定建立电子台账，及时上传食品安全追溯信息的，依照《福建省食品安全条例》第九十八条规定查处。</t>
  </si>
  <si>
    <t>对追溯食品未按照规定赋码并销售的处罚</t>
  </si>
  <si>
    <t xml:space="preserve">    《福建省食品安全信息追溯管理办法》（2017年福建省人民政府令第198号）
    第三十二条第二款 违反本办法第十六条规定，追溯食品未按照规定赋码并销售的，由相关行政主管部门按照各自职责责令改正，可以并处5000元以上1万元以下罚款。
</t>
  </si>
  <si>
    <t>对追溯食品生产经营者上传虚假信息的处罚</t>
  </si>
  <si>
    <t xml:space="preserve">    《福建省食品安全信息追溯管理办法》（2017年福建省人民政府令第198号）
    第二十五条第一款　追溯食品生产经营者应当对上传信息的真实性负责，不得上传虚假信息。
    第三十二条第三款 违反本办法第二十五条第一款规定，追溯食品生产经营者上传虚假信息的，由相关行政主管部门按照各自职责责令改正，并处5000元以上2万元以下罚款。</t>
  </si>
  <si>
    <t>对追溯食品生产经营者未提供销售票据或电子记录卡，货票（卡）不符或票（卡）账不一致的处罚</t>
  </si>
  <si>
    <t xml:space="preserve">    《福建省食品安全信息追溯管理办法》（2017年福建省人民政府令第198号）
    第二十六条　追溯食品生产经营者应当按照规定随货提供销售票据或电子记录卡，做到货票（卡）相符、票（卡）账一致。
    第三十二条第四款 违反本办法第二十六条规定，未提供销售票据或电子记录卡，货票（卡）不符或票（卡）账不一致的，由相关行政主管部门按照各自职责，责令改正，给予警告；拒不改正的，处2000元以上5000元以下罚款。</t>
  </si>
  <si>
    <t>对非食盐定点生产企业生产食盐的处罚</t>
  </si>
  <si>
    <t xml:space="preserve">    《食盐专营办法》（国务院令第197号发布，国务院令第696号第二次修订）    
    第八条　国家对食盐实行定点生产制度。非食盐定点生产企业不得生产食盐。
    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
    （二）非食盐定点批发企业经营食盐批发业务。</t>
  </si>
  <si>
    <t>销售不符合食品安全标准的食盐的处罚</t>
  </si>
  <si>
    <t xml:space="preserve">    《食盐专营办法》（国务院令第197号发布，国务院令第696号第二次修订）    
    第十九条 禁止销售不符合食品安全标准的食盐。
    禁止将下列产品作为食盐销售：
    （一）液体盐（含天然卤水）；
    （二）工业用盐和其他非食用盐；
    （三）利用盐土、硝土或者工业废渣、废液制作的盐；
    （四）利用井矿盐卤水熬制的盐；
    （五）外包装上无标识或者标识不符合国家有关规定的盐。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</si>
  <si>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食盐定点生产企业、非食用盐生产企业对未按规定保存生产销售记录的处罚</t>
  </si>
  <si>
    <t xml:space="preserve">    《食盐专营办法》（国务院令第197号发布，国务院令第696号第二次修订）    
    第十条　食盐定点生产企业和非食用盐生产企业应当建立生产销售记录制度，如实记录并保存相关凭证。记录和凭证保存期限不得少于2年。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</si>
  <si>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非食盐定点批发企业经营食盐批发业务的处罚</t>
  </si>
  <si>
    <t xml:space="preserve">    《食盐专营办法》（国务院令第197号发布，国务院令第696号第二次修订）    
    第十二条　国家实行食盐定点批发制度。非食盐定点批发企业不得经营食盐批发业务。                                                           
    第二十六条 有下列情形之一的，由县级以上地方人民政府盐业主管部门予以取缔，没收违法生产经营的食盐和违法所得。违法生产经营的食盐货值金额不足1万元的，可以处5万元以下的罚款；货值金额1万元以上的，并处货值金额5倍以上10倍以下的罚款：
    （一）非食盐定点生产企业生产食盐；
    （二）非食盐定点批发企业经营食盐批发业务。</t>
  </si>
  <si>
    <t>食盐定点批发企业未按规定建立采购销售记录制度的处罚</t>
  </si>
  <si>
    <t xml:space="preserve">    《食盐专营办法》（国务院令第197号发布，国务院令第696号修订）                                
    第十五条　食盐定点批发企业应当建立采购销售记录制度，如实记录并保存相关凭证。记录和凭证保存期限不得少于2年。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</si>
  <si>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食盐定点批发企业超出国家规定的范围销售食盐的处罚</t>
  </si>
  <si>
    <t xml:space="preserve">    《食盐专营办法》（国务院令第197号发布，国务院令第696号第二次修订）    
    第十四条　食盐定点批发企业应当从食盐定点生产企业或者其他食盐定点批发企业购进食盐，在国家规定的范围内销售。
    食盐定点批发企业在国家规定的范围内销售食盐，任何单位或者个人不得阻止或者限制。                                                         
    第二十七条 有下列情形之一的，由县级以上地方人民政府盐业主管部门责令改正，处5000元以上5万元以下的罚款；情节严重的，责令停产停业整顿，直至吊销食盐定点生产、食盐定点批发企业证书：
    （一）食盐定点生产企业、非食用盐生产企业未按照本办法规定保存生产销售记录；
    （二）食盐定点批发企业未按照本办法规定保存采购销售记录；
    （三）食盐定点批发企业超出国家规定的范围销售食盐；
    （四）将非食用盐产品作为食盐销售。</t>
  </si>
  <si>
    <t>食盐定点批发企业从除食盐定点生产企业、其他食盐定点批发企业以外的单位或者个人购进食盐的处罚</t>
  </si>
  <si>
    <t xml:space="preserve">    《食盐专营办法》（国务院令第197号发布，国务院令第696号第二次修订）    
    第十四条　食盐定点批发企业应当从食盐定点生产企业或者其他食盐定点批发企业购进食盐，在国家规定的范围内销售。                                    
    第二十八条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
    （二）食盐零售单位从食盐定点批发企业以外的单位或者个人购进食盐。</t>
  </si>
  <si>
    <t>食盐零售单位从食盐定点批发企业以外的单位或者个人购进食盐的处罚</t>
  </si>
  <si>
    <t xml:space="preserve">    《食盐专营办法》（国务院令第197号发布，国务院令第696号第二次修订）
    第十六条　食盐零售单位应当从食盐定点批发企业购进食盐。                                             
    第二十八条 有下列情形之一的，由县级以上地方人民政府盐业主管部门责令改正，没收违法购进的食盐，可以处违法购进的食盐货值金额3倍以下的罚款：
    （一）食盐定点批发企业从除食盐定点生产企业、其他食盐定点批发企业以外的单位或者个人购进食盐；
    （二）食盐零售单位从食盐定点批发企业以外的单位或者个人购进食盐。</t>
  </si>
  <si>
    <t>未按规定作出明确标识的处罚</t>
  </si>
  <si>
    <t xml:space="preserve">    《食盐专营办法》（国务院令第197号发布，国务院令第696号第二次修订）    
    第十条　食盐定点生产企业和非食用盐生产企业应当建立生产销售记录制度，如实记录并保存相关凭证。记录和凭证保存期限不得少于2年。
食盐应当按照规定在外包装上作出标识，非食用盐的包装、标识应当明显区别于食盐。                                                           
    第二十九条　未按照本办法第十条的规定作出标识的，由有关主管部门依据职责分工，责令改正，可以处5万元以下的罚款。</t>
  </si>
  <si>
    <t>对擅自开办碘盐加工企业或者未经批准从事碘盐批发业务的处罚</t>
  </si>
  <si>
    <t xml:space="preserve">    《食盐加碘消除碘缺乏危害管理条例》（国务院令第163号发布，国务院令第676号修订）
    第七条　从事碘盐加工的盐业企业， 应当由省、自治区、直辖市人民政府盐业主管机构指定， 并取得同级人民政府卫生行政部门卫生许可后，报国务院盐业主管机构批准。                                                   
    第十七条　经营碘盐批发业务的企业，由省、自治区、直辖市人民政府盐业主管机构审批。                                                       
    第二十四条　违反本条例的规定，擅自开办碘盐加工企业或者未经批准从事碘盐批发业务的，由县级以上人民政府盐业主管机构责令停止加工或者批发碘盐，没收全部碘盐和违法所得，可以并处该盐产品价值3倍以下的罚款。</t>
  </si>
  <si>
    <t>对碘盐加工企业批发企业违反规定加工批发不合格碘盐的处罚</t>
  </si>
  <si>
    <t xml:space="preserve">    《食盐加碘消除碘缺乏危害管理条例》（国务院令第163号发布，国务院令第676号修订）
    第十六条　在缺碘地区销售的碘盐必须达到规定的含碘量， 禁止非碘盐和不合格碘盐进入缺碘地区食用盐市场。
    第二十五条　碘盐的加工企业、批发企业违反本条例的规定，加工、批发不合格碘盐的，由县级以上人民政府盐业主管机构责令停止出售、并责令责任者按照国家规定标准对食盐补碘，没收违法所得，可以并处该盐产品价值3倍以下的罚款。情节严重的，对加工企业，由省、自治区、辖市人民政府盐业主管机构报请国务院盐业主管机构批准后，取消其碘盐加工资格；对批发企业，由省、自治 区、直辖市人民政府盐业主管机构取消其碘盐批发资格。</t>
  </si>
  <si>
    <t>对违反规定在缺碘地区的食用盐市场销售不合格碘盐或者擅自销售非碘盐的处罚</t>
  </si>
  <si>
    <t xml:space="preserve">    《食盐加碘消除碘缺乏危害管理条例》（国务院令第163号发布，国务院令第676号修订）
    第十六条　在缺碘地区销售的碘盐必须达到规定的含碘量， 禁止非碘盐和不合格碘盐进入缺碘地区食用盐市场。
    第二十六条　违反本条例的规定，在缺碘地区的食用盐市场销售不合格碘盐或者擅自销售非碘盐的，由县级以上人民政府盐业主管机构没收其经营的全部盐产品和违法所得，可以并处该盐产品价值3倍以下的罚款；情节严重，构成犯罪的，依法追究刑事责任。</t>
  </si>
  <si>
    <t>组织查处特殊食品（保健食品、特殊医学用途配方食品、婴幼儿配方乳粉）有关违法行为</t>
  </si>
  <si>
    <t xml:space="preserve">《德化县市场监督管理局职能配置、内设机构和人员编制规定》（德委办发〔2019〕55 号）
     第三条第一款  县市场监督管理局贯彻落实党中央、省委、市委和县委关于市场监督管理和知识产权工作的方针政策和决策部署，在履行职责过程中坚持和加强党对市场监督管理和知识产权工作的集中统一领导。主要职责是:
    (十一)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预警、风险交流工作。组织实施特殊食品监督管理。
    第四条第一款 县市场监督管理局设下列内设机构:
    (九)食品监督管理股。承担县食安委日常工作, 统筹指导全县食品安全工作。组织实施推进食品安全战略的重大政策措施，拟订全县食品安全中长期规划和年度工作计划并组织实施。组织开展食品安全重大专项和考核考评工作，统筹协调跨地区跨部门食品安全全过程监管中的重大问题。负责推进全县食品安全应急体系建设，组织协调食品安全事件的应急处置和调查处理工作。建立食品安全信息统一公布制度，依法公布重大食品安全信息。
     承担食品生产、食品流通和餐饮服务食品质量安全监督管理工作，组织实施监督检查和专项整治行动，依法组织查处相关违法行为。负责拟订食品生产、流通和餐饮服务的监督管理制度措施并监督实施。推动建立食品生产经营者落实主体责任的机制，健全食品安全追溯体系。承担食盐生产经营环节的质量安全监督管理工作。承担保健食品、婴幼儿配方乳粉等特殊食品生产经营环节的监督管理工作。组织实施重大活动餐饮服务食品安全监督管理和指导工作。制定食品安全监督抽检计划并组织实施，定期公布相关信息。组织实施不合格食品核查、处置、召回。组织开展安全评价性抽检、风险预警和风险交流工作。组织排查食品安全风险隐患。
</t>
  </si>
  <si>
    <t>对生产经营者不再符合法定条件要求继续从事生产经营活动的处罚</t>
  </si>
  <si>
    <t xml:space="preserve">    《国务院关于加强食品等产品安全监督管理的特别规定》（国务院令第503号） 
    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t>
  </si>
  <si>
    <t>对生产企业或销售者未履行公布通知告知召回等附随义务的处罚</t>
  </si>
  <si>
    <t xml:space="preserve">    《国务院关于加强食品等产品安全监督管理的特别规定》（国务院令第503号）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</si>
  <si>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转让、伪造、涂改、倒卖、出租、出借保健食品注册证书的处罚
（含2个子项）</t>
  </si>
  <si>
    <t>1.擅自转让保健食品注册证书的处罚</t>
  </si>
  <si>
    <t xml:space="preserve">    《保健食品注册与备案管理办法》（2016年国家食品药品监督管理总局令第22号）
    第七十二条  有下列情形之一的，由县级以上人民政府食品药品监督管理部门处以1万元以上3万元以下罚款；构成犯罪的，依法追究刑事责任。
　　（一）擅自转让保健食品注册证书的；
　　（二）伪造、涂改、倒卖、出租、出借保健食品注册证书的。</t>
  </si>
  <si>
    <t>2.伪造、涂改、倒卖、出租、出借保健食品注册证书的处罚</t>
  </si>
  <si>
    <t>伪造、涂改、倒卖、出租、出借、转让特殊医学用途配方食品注册证书的处罚</t>
  </si>
  <si>
    <t xml:space="preserve">    《特殊医学用途配方食品注册管理办法》（2016年国家食品药品监督管理总局令第24号）
    第四十五条  伪造、涂改、倒卖、出租、出借、转让特殊医学用途配方食品注册证书的，由县级以上食品药品监督管理部门责令改正，给予警告，并处1万元以下罚款；情节严重的，处1万元以上3万元以下罚款。</t>
  </si>
  <si>
    <t>特殊医学用途配方食品注册人变更产品配方、生产工艺等事项未依法申请变更的处罚
（含2个子项）</t>
  </si>
  <si>
    <t>1.注册人变更不影响产品安全性、营养充足性以及特殊医学用途临床效果的事项，未依法申请变更的处罚</t>
  </si>
  <si>
    <t xml:space="preserve">    《特殊医学用途配方食品注册管理办法》（2016年国家食品药品监督管理总局令第24号）
    第四十六条第一款  注册人变更不影响产品安全性、营养充足性以及特殊医学用途临床效果的事项，未依法申请变更的，由县级以上食品药品监督管理部门责令改正，给予警告；拒不改正的，处1万元以上3万元以下罚款。</t>
  </si>
  <si>
    <t>2.注册人变更产品配方、生产工艺等影响产品安全性、营养充足性以及特殊医学用途临床效果的事项，未依法申请变更的处罚</t>
  </si>
  <si>
    <t xml:space="preserve">    1.《特殊医学用途配方食品注册管理办法》（2016年国家食品药品监督管理总局令第24号）
    第四十六条第二款  注册人变更产品配方、生产工艺等影响产品安全性、营养充足性以及特殊医学用途临床效果的事项，未依法申请变更的，由县级以上食品药品监督管理部门依照食品安全法第一百二十四条第一款的规定进行处罚。
    2.《食品安全法》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t>
  </si>
  <si>
    <t>婴幼儿配方乳粉产品标签与说明书违法的处罚</t>
  </si>
  <si>
    <t xml:space="preserve">    《婴幼儿配方乳粉产品配方注册管理办法》（2016年国家食品药品监督管理总局令第26号）
    第三十条  申请人申请婴幼儿配方乳粉产品配方注册的，应当提交标签和说明书样稿及标签、说明书中声称的说明、证明材料。
　　标签和说明书涉及婴幼儿配方乳粉产品配方的，应当与获得注册的产品配方的内容一致，并标注注册号。
　　第三十一条  产品名称中有动物性来源的，应当根据产品配方在配料表中如实标明使用的生乳、乳粉、乳清（蛋白）粉等乳制品原料的动物性来源。使用的乳制品原料有两种以上动物性来源时，应当标明各种动物性来源原料所占比例。
　　配料表应当将食用植物油具体的品种名称按照加入量的递减顺序标注。
　　营养成分表应当按照婴幼儿配方乳粉食品安全国家标准规定的营养素顺序列出，并按照能量、蛋白质、脂肪、碳水化合物、维生素、矿物质、可选择性成分等类别分类列出。
　　第三十二条  声称生乳、原料乳粉等原料来源的，应当如实标明具体来源地或者来源国，不得使用“进口奶源”“源自国外牧场”“生态牧场”“进口原料”等模糊信息。
　　第三十三条  声称应当注明婴幼儿配方乳粉适用月龄，可以同时使用“1段、2段、3段”的方式标注。
　　第三十四条  标签和说明书不得含有下列内容：
　　（一）涉及疾病预防、治疗功能；
　　（二）明示或者暗示具有保健作用；
　　（三）明示或者暗示具有益智、增加抵抗力或者免疫力、保护肠道等功能性表述；
　　（四）对于按照食品安全标准不应当在产品配方中含有或者使用的物质，以“不添加”“不含有”“零添加”等字样强调未使用或者不含有；
　　（五）虚假、夸大、违反科学原则或者绝对化的内容；
　　（六）与产品配方注册的内容不一致的声称。
    第四十六条  婴幼儿配方乳粉生产销售者违反本办法第三十条至第三十四条规定的，由食品药品监督管理部门责令改正，并依法处以1万元以上3万元以下罚款。</t>
  </si>
  <si>
    <t>婴幼儿配方乳粉产品配方申请人变更事项未依法申请变更的处罚
（含2个子项）</t>
  </si>
  <si>
    <t>1.申请人变更不影响产品配方科学性、安全性的事项，未依法申请变更的处罚</t>
  </si>
  <si>
    <t xml:space="preserve">    《婴幼儿配方乳粉产品配方注册管理办法》（2016年国家食品药品监督管理总局令第26号）
    第四十四条第一款  申请人变更不影响产品配方科学性、安全性的事项，未依法申请变更的，由县级以上食品药品监督管理部门责令改正，给予警告；拒不改正的，处1万元以上3万元以下罚款。</t>
  </si>
  <si>
    <t>2.申请人变更可能影响产品配方科学性、安全性的事项，未依法申请变更的处罚</t>
  </si>
  <si>
    <t xml:space="preserve">    1.《婴幼儿配方乳粉产品配方注册管理办法》（2016年国家食品药品监督管理总局令第26号）
    第四十四条第二款  申请人变更可能影响产品配方科学性、安全性的事项，未依法申请变更的，由县级以上食品药品监督管理部门依照食品安全法第一百二十四条的规定处罚。
    2.《食品安全法》
    第一百二十四条第一款　违反本法规定，有下列情形之一，尚不构成犯罪的，由县级以上人民政府食品药品监督管理部门没收违法所得和违法生产经营的食品、食品添加剂，并可以没收用于违法生产经营的工具、设备、原料等物品；违法生产经营的食品、食品添加剂货值金额不足一万元的，并处五万元以上十万元以下罚款；货值金额一万元以上的，并处货值金额十倍以上二十倍以下罚款；情节严重的，吊销许可证：…</t>
  </si>
  <si>
    <t>伪造、涂改、倒卖、出租、出借、转让婴幼儿配方乳粉产品配方注册证书的处罚</t>
  </si>
  <si>
    <t xml:space="preserve">    《婴幼儿配方乳粉产品配方注册管理办法》（2016年国家食品药品监督管理总局令第26号）
    第四十五条  伪造、涂改、倒卖、出租、出借、转让婴幼儿配方乳粉产品配方注册证书的，由县级以上食品药品监督管理部门责令改正，给予警告，并处1万元以下罚款；情节严重的，处1万元以上3万元以下罚款；涉嫌犯罪的，依法移送公安机关，追究刑事责任。</t>
  </si>
  <si>
    <t>食品生产经营者撕毁、涂改日常监督检查结果记录表，或者未保持日常监督检查结果记录表至下次日常监督检查的处罚</t>
  </si>
  <si>
    <t xml:space="preserve">    《食品生产经营日常监督检查管理办法》（2016年国家食品药品监督管理总局令第23号） 
    第二十九条  食品生产经营者撕毁、涂改日常监督检查结果记录表，或者未保持日常监督检查结果记录表至下次日常监督检查的，由市、县级食品药品监督管理部门责令改正，给予警告，并处2000元以上3万元以下罚款。</t>
  </si>
  <si>
    <t>日常监督检查结果为不符合，有发生食品安全事故潜在风险的，未立即停止食品生产经营活动的处罚</t>
  </si>
  <si>
    <t xml:space="preserve">    1.《食品生产经营日常监督检查管理办法》（2016年国家食品药品监督管理总局令第23号） 
    第二十四条 日常监督检查结果为不符合，有发生食品安全事故潜在风险的，食品生产经营者应当立即停止食品生产经营活动。
    第三十条  食品生产经营者违反本办法第二十四条规定的，由县级以上食品药品监督管理部门按照食品安全法第一百二十六条第一款的规定进行处理。
    2.《食品安全法》
    第一百二十六条　违反本法规定，有下列情形之一的，由县级以上人民政府食品药品监督管理部门责令改正，给予警告；拒不改正的，处五千元以上五万元以下罚款；情节严重的，责令停产停业，直至吊销许可证：…</t>
  </si>
  <si>
    <t>违反《网络食品安全违法行为查处办法》规定的处罚
（含11个子项）</t>
  </si>
  <si>
    <t>1.网络食品交易第三方平台提供者和通过自建网站交易的食品生产经营者未履行相应备案义务的处罚</t>
  </si>
  <si>
    <t xml:space="preserve">    《网络食品安全违法行为查处办法》（2016年国家食品药品监督管理总局令第27号）
    第二十九条　违反本办法第八条规定，网络食品交易第三方平台提供者和通过自建网站交易的食品生产经营者未履行相应备案义务的，由县级以上地方食品药品监督管理部门责令改正，给予警告；拒不改正的，处5000元以上3万元以下罚款。</t>
  </si>
  <si>
    <t>2.网络食品交易第三方平台提供者和通过自建网站交易的食品生产经营者不具备数据备份、故障恢复等技术条件，不能保障网络食品交易数据和资料的可靠性与安全性的处罚</t>
  </si>
  <si>
    <t xml:space="preserve">    《网络食品安全违法行为查处办法》（2016年国家食品药品监督管理总局令第27号）
    第三十条　违反本办法第九条规定，网络食品交易第三方平台提供者和通过自建网站交易的食品生产经营者不具备数据备份、故障恢复等技术条件，不能保障网络食品交易数据和资料的可靠性与安全性的，由县级以上地方食品药品监督管理部门责令改正，给予警告；拒不改正的，处3万元罚款。</t>
  </si>
  <si>
    <t>3.网络食品交易第三方平台提供者未按要求建立入网食品生产经营者审查登记、食品安全自查、食品安全违法行为制止及报告、严重违法行为平台服务停止、食品安全投诉举报处理等制度的或者未公开以上制度的处罚</t>
  </si>
  <si>
    <t xml:space="preserve">    《网络食品安全违法行为查处办法》（2016年国家食品药品监督管理总局令第27号）
    第三十一条　违反本办法第十条规定，网络食品交易第三方平台提供者未按要求建立入网食品生产经营者审查登记、食品安全自查、食品安全违法行为制止及报告、严重违法行为平台服务停止、食品安全投诉举报处理等制度的或者未公开以上制度的，由县级以上地方食品药品监督管理部门责令改正，给予警告；拒不改正的，处5000元以上3万元以下罚款。</t>
  </si>
  <si>
    <t>4.网络食品交易第三方平台提供者未建立入网食品生产经营者档案、记录入网食品生产经营者相关信息的处罚</t>
  </si>
  <si>
    <t xml:space="preserve">    《网络食品安全违法行为查处办法》（2016年国家食品药品监督管理总局令第27号）
    第三十三条　违反本办法第十二条规定，网络食品交易第三方平台提供者未建立入网食品生产经营者档案、记录入网食品生产经营者相关信息的，由县级以上地方食品药品监督管理部门责令改正，给予警告；拒不改正的，处5000元以上3万元以下罚款。</t>
  </si>
  <si>
    <t>5.网络食品交易第三方平台提供者未按要求记录、保存食品交易信息的处罚</t>
  </si>
  <si>
    <t xml:space="preserve">    《网络食品安全违法行为查处办法》（2016年国家食品药品监督管理总局令第27号）
    第三十四条　违反本办法第十三条规定，网络食品交易第三方平台提供者未按要求记录、保存食品交易信息的，由县级以上地方食品药品监督管理部门责令改正，给予警告；拒不改正的，处5000元以上3万元以下罚款。</t>
  </si>
  <si>
    <t>6.网络食品交易第三方平台提供者未设置专门的网络食品安全管理机构或者指定专职食品安全管理人员对平台上的食品安全经营行为及信息进行检查的处罚</t>
  </si>
  <si>
    <t xml:space="preserve">    《网络食品安全违法行为查处办法》（2016年国家食品药品监督管理总局令第27号）
    第三十五条　违反本办法第十四条规定，网络食品交易第三方平台提供者未设置专门的网络食品安全管理机构或者指定专职食品安全管理人员对平台上的食品安全经营行为及信息进行检查的，由县级以上地方食品药品监督管理部门责令改正，给予警告；拒不改正的，处5000元以上3万元以下罚款。</t>
  </si>
  <si>
    <t>7.入网食品生产经营者网上刊载的食品信息违反禁止性规定的处罚</t>
  </si>
  <si>
    <t xml:space="preserve">    《网络食品安全违法行为查处办法》（2016年国家食品药品监督管理总局令第27号）
    第十七条　入网食品生产经营者不得从事下列行为：
　　（一）网上刊载的食品名称、成分或者配料表、产地、保质期、贮存条件，生产者名称、地址等信息与食品标签或者标识不一致；
　　（二）网上刊载的非保健食品信息明示或者暗示具有保健功能；网上刊载的保健食品的注册证书或者备案凭证等信息与注册或者备案信息不一致；
　　（三）网上刊载的婴幼儿配方乳粉产品信息明示或者暗示具有益智、增加抵抗力、提高免疫力、保护肠道等功能或者保健作用；
　　（四）对在贮存、运输、食用等方面有特殊要求的食品，未在网上刊载的食品信息中予以说明和提示；
　　（五）法律、法规规定禁止从事的其他行为。
    第三十九条　入网食品生产经营者违反本办法第十七条禁止性规定的，由县级以上地方食品药品监督管理部门责令改正，给予警告；拒不改正的，处5000元以上3万元以下罚款。</t>
  </si>
  <si>
    <t>8.入网食品生产经营者未按要求进行信息公示的处罚</t>
  </si>
  <si>
    <t xml:space="preserve">    《网络食品安全违法行为查处办法》（2016年国家食品药品监督管理总局令第27号）
    第四十条　违反本办法第十八条规定，入网食品生产经营者未按要求进行信息公示的，由县级以上地方食品药品监督管理部门责令改正，给予警告；拒不改正的，处5000元以上3万元以下罚款。</t>
  </si>
  <si>
    <t>9.食品生产经营者未按要求公示特殊食品相关信息的处罚</t>
  </si>
  <si>
    <t xml:space="preserve">    《网络食品安全违法行为查处办法》（2016年国家食品药品监督管理总局令第27号）
    第四十一条第一款　违反本办法第十九条第一款规定，食品生产经营者未按要求公示特殊食品相关信息的，由县级以上地方食品药品监督管理部门责令改正，给予警告；拒不改正的，处5000元以上3万元以下罚款。</t>
  </si>
  <si>
    <t>10.食品生产经营者通过网络销售特定全营养配方食品的处罚</t>
  </si>
  <si>
    <t xml:space="preserve">    《网络食品安全违法行为查处办法》（2016年国家食品药品监督管理总局令第27号）
    第四十一条第二款　违反本办法第十九条第二款规定，食品生产经营者通过网络销售特定全营养配方食品的，由县级以上地方食品药品监督管理部门处3万元罚款。</t>
  </si>
  <si>
    <t>11.网络食品交易第三方平台提供者、入网食品生产经营者提供虚假信息的处罚</t>
  </si>
  <si>
    <t xml:space="preserve">    《网络食品安全违法行为查处办法》（2016年国家食品药品监督管理总局令第27号）
    第四十三条　违反本办法规定，网络食品交易第三方平台提供者、入网食品生产经营者提供虚假信息的，由县级以上地方食品药品监督管理部门责令改正，处1万元以上3万元以下罚款。</t>
  </si>
  <si>
    <t>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处罚</t>
  </si>
  <si>
    <t xml:space="preserve">    《生猪屠宰管理条例》（国务院令第525号，根据2016年2月6日《国务院关于修改部分行政法规的决定》修正）
    第二十九条　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由食品药品监督管理部门没收尚未销售、使用的相关生猪产品以及违法所得，并处货值金额3倍以上5倍以下的罚款；货值金额难以确定的，对单位处5万元以上10万元以下的罚款，对个人处1万元以上2万元以下的罚款；情节严重的，由发证（照）机关吊销有关证照；构成犯罪的，依法追究刑事责任。</t>
  </si>
  <si>
    <t>对食品生产经营者违法采购生产经营的处罚</t>
  </si>
  <si>
    <t xml:space="preserve">    《福建省食品安全条例》（2017年福建省第十二届人民代表大会常务委员会第三十次会议通过）
    第九十七条  违反本条例规定，食品生产经营者采购未依法取得相关许可证或者相关许可证超过有效期限、超出许可范围生产经营的食品、食品添加剂、食品相关产品的，由县级以上地方人民政府食品药品监督管理部门没收违法采购和生产经营的食品、食品添加剂、食品相关产品，并处五千元以上五万元以下罚款；情节严重的，责令停产停业，直至吊销许可证。</t>
  </si>
  <si>
    <t>行政
处罚</t>
  </si>
  <si>
    <t xml:space="preserve">食品生产经营者未按照规定公示信息、建立食品添加剂使用记录或者保管制度等的处罚
（含7个子项）
 </t>
  </si>
  <si>
    <t>1.食品生产经营者未按照规定将食品生产经营许可、食品安全承诺、食品召回和停止经营、不符合食品安全要求的食品处置等信息公示的处罚</t>
  </si>
  <si>
    <t xml:space="preserve">    《福建省食品安全条例》（2017年7月21日福建省第十二届人民代表大会常务委员会第三十次会议通过）
    第九十八条  违反本条例规定，有下列情形之一的，由县级人民政府食品药品监督管理等相关行政部门责令限期改正，给予警告；逾期未改正的，处五千元以上二万元以下罚款；情节严重的，责令停产停业，直至吊销许可证：
   （一）食品生产经营者未按照规定将食品生产经营许可、食品安全承诺、食品召回和停止经营、不符合食品安全要求的食品处置等信息公示的；
   （二）食品生产经营者未按照规定建立食品添加剂使用记录或者保管制度的；
   （三）食品、食品添加剂、食品相关产品生产企业和从事食品、食品添加剂批发业务的经营者、大型食品零售企业、大型以上餐馆、集体用餐配送单位、中央厨房等未按照规定建立电子台账，及时上传食品安全追溯信息的；
   （四）食品生产企业未按照规定实施出厂产品留样制度的；
   （五）食品生产经营者未建立并执行临近保质期食品、食品添加剂管理制度的；
   （六）委托生产食品的双方未签订书面协议、受托方未查验委托方相关证件的；
   （七）食品经营者未按照本条例规定贮存、销售散装食品的。</t>
  </si>
  <si>
    <t>2.食品生产经营者未按照规定建立食品添加剂使用记录或者保管制度的处罚</t>
  </si>
  <si>
    <t>3.食品、食品添加剂、食品相关产品生产企业和从事食品、食品添加剂批发业务的经营者、大型食品零售企业、大型以上餐馆、集体用餐配送单位、中央厨房等未按照规定建立电子台账，及时上传食品安全追溯信息的处罚</t>
  </si>
  <si>
    <t>4.食品生产企业未按照规定实施出厂产品留样制度的处罚</t>
  </si>
  <si>
    <t>5.食品生产经营者未建立并执行临近保质期食品、食品添加剂管理制度的处罚</t>
  </si>
  <si>
    <t>6.委托生产食品的双方未签订书面协议、受托方未查验委托方相关证件的处罚</t>
  </si>
  <si>
    <t>7.食品经营者未按照本条例规定贮存、销售散装食品的处罚</t>
  </si>
  <si>
    <t>食品生产加工小作坊、小餐饮、食品摊贩未履行相应职责的处罚
（含9个子项）</t>
  </si>
  <si>
    <t>1.食品生产加工小作坊、小餐饮未悬挂核准证书或者登记证书、从事接触直接入口食品工作的从业人员健康证明，食品摊贩未佩戴信息登记公示卡的处罚</t>
  </si>
  <si>
    <t xml:space="preserve">    《福建省食品安全条例》（2017年7月21日福建省第十二届人民代表大会常务委员会第三十次会议通过）
    第一百零九条第一款  违反本条例规定，食品生产加工小作坊、小餐饮未悬挂核准证书或者登记证书、从事接触直接入口食品工作的从业人员健康证明，食品摊贩未佩戴信息登记公示卡的，由县级人民政府食品药品监督管理部门责令改正；拒不改正的，给予警告。</t>
  </si>
  <si>
    <t>2.转让、涂改、出借、出租、伪造核准证书、登记证书、信息登记公示卡的处罚</t>
  </si>
  <si>
    <t xml:space="preserve">    《福建省食品安全条例》（2017年7月21日福建省第十二届人民代表大会常务委员会第三十次会议通过）
    第一百零九条第二款  违反本条例规定，转让、涂改、出借、出租、伪造核准证书、登记证书、信息登记公示卡的，由县级人民政府食品药品监督管理部门责令改正，给予警告，对食品生产加工小作坊、小餐饮处一万元以上三万元以下罚款，对食品摊贩处五百元以上二千元以下罚款；情节严重的，吊销核准证书、注销登记证书或者信息登记公示卡。</t>
  </si>
  <si>
    <t>3.食品生产加工小作坊、食品摊贩、小餐饮采购食品、食品添加剂、食品相关产品未进货查验等的处罚</t>
  </si>
  <si>
    <t xml:space="preserve">    《福建省食品安全条例》（2017年7月21日福建省第十二届人民代表大会常务委员会第三十次会议通过）
    第五十八条  食品生产加工小作坊采购食品、食品添加剂、食品相关产品，应当建立进货查验和食品销售记录，索取并留存进货凭证。记录和凭证保存期限不得少于产品保质期满后六个月；没有明确保质期的，保存期限不得少于一年。
    第六十四条  食品摊贩采购食品、食品添加剂、食品相关产品，应当索取并留存进货凭证，凭证保存期限不得少于三十日。 
    第六十九条  小餐饮采购食品、食品添加剂、食品相关产品，应当对进货进行查验，索取并留存进货凭证。凭证保存期限不得少于产品保质期满后六个月；没有明确保质期的，保存期限不得少于一年。  
    第八十四条第一款  食品生产经营企业在食品生产经营许可证有效期内连续停止生产经营一年以上、食品生产加工小作坊在核准证书有效期内连续停止生产经营三个月以上的，在恢复生产经营之前，应当向所在地县级人民政府食品药品监督管理部门报告。
    第一百一十条  食品生产加工小作坊违反本条例第五十八条、第八十四条第一款规定，小餐饮违反本条例第六十九条规定，食品摊贩违反本条例第六十四条规定的，由县级人民政府食品药品监督管理部门责令限期改正，给予警告；逾期未改正的，对食品生产加工小作坊、小餐饮处一千元以上五千元以下罚款，对食品摊贩处一百元以上五百元以下罚款；情节严重的，责令停产停业，直至吊销核准证书、注销登记证书或者信息登记公示卡。</t>
  </si>
  <si>
    <t>4.食品生产加工小作坊未取得核准证书或者生产经营禁止的食品的处罚</t>
  </si>
  <si>
    <t xml:space="preserve">    《福建省食品安全条例》（2017年7月21日福建省第十二届人民代表大会常务委员会第三十次会议通过）
    第一百一十一条第一款  违反本条例规定，食品生产加工小作坊未取得核准证书或者生产经营禁止的食品的，由县级人民政府食品药品监督管理部门没收违法所得和违法生产经营的食品以及用于违法生产经营的工具、设备、原料等物品；违法生产经营的食品货值金额不足一万元的，并处五千元以上三万元以下罚款；货值金额一万元以上的，并处货值金额三倍以上五倍以下罚款。</t>
  </si>
  <si>
    <t>5.小餐饮未取得登记证书的处罚</t>
  </si>
  <si>
    <t xml:space="preserve">    《福建省食品安全条例》（2017年7月21日福建省第十二届人民代表大会常务委员会第三十次会议通过）
    第一百一十一条第二款  违反本条例规定，小餐饮未取得登记证书的，由县级人民政府食品药品监督管理部门没收违法所得和违法生产经营的食品以及用于违法生产经营的工具、设备、原料等物品；违法生产经营的食品货值金额不足一万元的，并处二千元以上一万元以下罚款；货值金额一万元以上的，并处货值金额一倍以上三倍以下罚款。</t>
  </si>
  <si>
    <t>6.已取得核准证书或者登记证书的食品生产加工小作坊、小餐饮生产经营条件发生变化，不符合规定要求的处罚</t>
  </si>
  <si>
    <t xml:space="preserve">    《福建省食品安全条例》（2017年7月21日福建省第十二届人民代表大会常务委员会第三十次会议通过）
    第一百一十二条第一款  违反本条例规定，已取得核准证书或者登记证书的食品生产加工小作坊、小餐饮生产经营条件发生变化，不符合本条例规定要求的，由县级人民政府食品药品监督管理部门责令限期改正；逾期未改正的，处二千元罚款；情节严重的，没收违法所得、违法生产经营的食品和用于违法生产经营的工具、设备、原料等物品，处三万元罚款，直至吊销核准证书或者注销登记证书。</t>
  </si>
  <si>
    <t>7.食品摊贩经营条件不符合规定要求的处罚</t>
  </si>
  <si>
    <t xml:space="preserve">    《福建省食品安全条例》（2017年7月21日福建省第十二届人民代表大会常务委员会第三十次会议通过）
    第六十一条  食品摊贩应当符合下列要求：
    （一）在划定的临时经营区域和规定的时段从事食品经营；
    （二）按照食品摊贩信息登记公示卡所载明的登记范围从事经营活动；
    （三）配有防雨、防尘、防蝇、防鼠、防污染等设施以及废弃物容器；
    （四）具有符合食品卫生条件的制作食品和售货的亭、棚、车、台等设施；
    （五）需要在现场对食品或者工具、容器进行清洗的，应当配备具有给排水条件的清洁设施或者设备；
    （六）从事接触直接入口食品工作的从业人员应当取得健康证明。
    第一百一十二条第二款  食品摊贩违反本条例第六十一条规定的，由县级人民政府食品药品监督管理部门责令限期改正；逾期未改正的，处一百元以上五百元以下罚款；情节严重的，没收违法所得、违法经营的食品和用于违法经营的工具、设备、原料等物品。乡（镇）人民政府、街道办事处可以注销信息登记公示卡。</t>
  </si>
  <si>
    <t>8.食品生产加工小作坊接受其他生产经营者委托生产加工食品的处罚</t>
  </si>
  <si>
    <t xml:space="preserve">    《福建省食品安全条例》（2017年7月21日福建省第十二届人民代表大会常务委员会第三十次会议通过）
    第一百一十三条第（一）项  违反本条例规定，有下列情形之一的，由县级人民政府食品药品监督管理部门责令限期改正，给予警告；逾期未改正的，处三千元以上一万元以下罚款；情节严重的，没收违法所得，处一万元以上五万元以下罚款：
    （一）食品生产加工小作坊接受其他生产经营者委托生产加工食品的；</t>
  </si>
  <si>
    <t>9.食品生产加工小作坊未按照规定要求进行食品标识的处罚</t>
  </si>
  <si>
    <t xml:space="preserve">    《福建省食品安全条例》（2017年7月21日福建省第十二届人民代表大会常务委员会第三十次会议通过）
    第一百一十三条第（二）项  违反本条例规定，有下列情形之一的，由县级人民政府食品药品监督管理部门责令限期改正，给予警告；逾期未改正的，处三千元以上一万元以下罚款；情节严重的，没收违法所得，处一万元以上五万元以下罚款：
    （二）食品生产加工小作坊未按照规定要求进行食品标识的。</t>
  </si>
  <si>
    <t>未取得药品经营许可、擅自变更药品经营许可事项经营药品的处罚
（含2个子项）</t>
  </si>
  <si>
    <t xml:space="preserve">1.未取得药品经营许可、擅自变更药品经营许可事项经营药品的处罚
 </t>
  </si>
  <si>
    <t xml:space="preserve">    1.《药品管理法》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2.《药品管理法实施条例》（国务院令第360号，2019年修正）
    第六十九条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修订后第一百一十五条）的规定给予处罚。</t>
  </si>
  <si>
    <t>2.个人设置的门诊部、诊所等医疗机构向患者提供的药品超出规定的范围和品种的处罚</t>
  </si>
  <si>
    <t xml:space="preserve">     1.《药品管理法》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2.《药品管理法实施条例》（国务院令第360号，2019年修正）
    第六十二条  个人设置的门诊部、诊所等医疗机构向患者提供的药品超出规定的范围和品种的，依照《药品管理法》第七十三条（修订后第一百一十五条）的规定给予处罚。
   </t>
  </si>
  <si>
    <t>销售假药的处罚
（含2个子项）
13</t>
  </si>
  <si>
    <t>1.销售假药的处罚</t>
  </si>
  <si>
    <t xml:space="preserve">    《药品管理法》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第一百一十八条第一款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第一百一十九条　药品使用单位使用假药、劣药的，按照销售假药、零售劣药的规定处罚；情节严重的，法定代表人、主要负责人、直接负责的主管人员和其他责任人员有医疗卫生人员执业证书的，还应当吊销执业证书。
　　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
  </t>
  </si>
  <si>
    <t>2.医疗机构使用假药的处罚</t>
  </si>
  <si>
    <t xml:space="preserve">    1.《药品管理法》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第一百一十八条第一款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2.《药品管理法实施条例》（国务院令第360号，2019年修正）
    第六十三条  医疗机构使用假药、劣药的，依照《药品管理法》第七十四条、第七十五条（修订后第一百一十六条、一百一十七条）的规定给予处罚。    </t>
  </si>
  <si>
    <t xml:space="preserve">对销售、使用未获得生物制品批签发证明的行政处罚
</t>
  </si>
  <si>
    <t xml:space="preserve">   1.《药品管理法》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2.《生物制品批签发管理办法》（2017年国家食品药品监督管理总局令第39号）
第四十四条　销售、使用未获得生物制品批签发证明的生物制品的，依照《药品管理法》第七十三条（新法依据一百二十四条 ）的规定予以处罚。</t>
  </si>
  <si>
    <t xml:space="preserve">销售未经批准进口、未经检验即销售、禁止使用的药品处罚
 </t>
  </si>
  <si>
    <t>《药品管理法》
   第一百二十四条　违反本法规定，有下列行为之一的，没收违法生产、进口、销售的药品和违法所得以及专门用于违法生产的原料、辅料、包装材料和生产设备，责令停产停业整顿，并处违法生产、进口、销售的药品货值金额十五倍以上三十倍以下的罚款；货值金额不足十万元的，按十万元计算；情节严重的，吊销药品批准证明文件直至吊销药品生产许可证、药品经营许可证或者医疗机构制剂许可证，对法定代表人、主要负责人、直接负责的主管人员和其他责任人员，没收违法行为发生期间自本单位所获收入，并处所获收入百分之三十以上三倍以下的罚款，十年直至终身禁止从事药品生产经营活动，并可以由公安机关处五日以上十五日以下的拘留：
　　（一）未取得药品批准证明文件生产、进口药品；
　　（二）使用采取欺骗手段取得的药品批准证明文件生产、进口药品；
　　（三）使用未经审评审批的原料药生产药品；
　　（四）应当检验而未经检验即销售药品；
　　（五）生产、销售国务院药品监督管理部门禁止使用的药品；
　　（六）编造生产、检验记录；
　　（七）未经批准在药品生产过程中进行重大变更。
　　销售前款第一项至第三项规定的药品，或者药品使用单位使用前款第一项至第五项规定的药品的，依照前款规定处罚；情节严重的，药品使用单位的法定代表人、主要负责人、直接负责的主管人员和其他责任人员有医疗卫生人员执业证书的，还应当吊销执业证书。
　　未经批准进口少量境外已合法上市的药品，情节较轻的，可以依法减轻或者免予处罚。</t>
  </si>
  <si>
    <t>销售劣药的处罚
（含2个子项）
19</t>
  </si>
  <si>
    <t>1.销售劣药的处罚</t>
  </si>
  <si>
    <t xml:space="preserve">    《药品管理法》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第一百一十八条第一款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t>
  </si>
  <si>
    <t>2.医疗机构使用劣药的处罚</t>
  </si>
  <si>
    <t xml:space="preserve">    1.《药品管理法》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2.《药品管理法实施条例》（国务院令第360号，2019年修正）
    第六十三条  医疗机构使用假药、劣药的，依照《药品管理法》第七十四条、第七十五条（修订后第一百一十六条、一百一十七条）的规定给予处罚。    </t>
  </si>
  <si>
    <t xml:space="preserve">第二类精神药品零售资格企业销售假劣麻醉药品和精神药品的处罚
 </t>
  </si>
  <si>
    <t xml:space="preserve">     1.《药品管理法》
   第一百一十六条　生产、销售假药的，没收违法生产、销售的药品和违法所得，责令停产停业整顿，吊销药品批准证明文件，并处违法生产、销售的药品货值金额十五倍以上三十倍以下的罚款；货值金额不足十万元的，按十万元计算；情节严重的，吊销药品生产许可证、药品经营许可证或者医疗机构制剂许可证，十年内不受理其相应申请；药品上市许可持有人为境外企业的，十年内禁止其药品进口。
   第一百一十七条　生产、销售劣药的，没收违法生产、销售的药品和违法所得，并处违法生产、销售的药品货值金额十倍以上二十倍以下的罚款；违法生产、批发的药品货值金额不足十万元的，按十万元计算，违法零售的药品货值金额不足一万元的，按一万元计算；情节严重的，责令停产停业整顿直至吊销药品批准证明文件、药品生产许可证、药品经营许可证或者医疗机构制剂许可证。
生产、销售的中药饮片不符合药品标准，尚不影响安全性、有效性的，责令限期改正，给予警告；可以处十万元以上五十万元以下的罚款。
   第一百一十八条第一款　生产、销售假药，或者生产、销售劣药且情节严重的，对法定代表人、主要负责人、直接负责的主管人员和其他责任人员，没收违法行为发生期间自本单位所获收入，并处所获收入百分之三十以上三倍以下的罚款，终身禁止从事药品生产经营活动，并可以由公安机关处五日以上十五日以下的拘留。
    《麻醉药品和精神药品管理条例》（2005年国务院令第442号，2016年国务院令第666号修订）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t>
  </si>
  <si>
    <t xml:space="preserve">对知道或者应当知道属于假劣药品而为其提供运输、保管、仓储等便利条件的处罚
 </t>
  </si>
  <si>
    <t xml:space="preserve">    《药品管理法》
   第一百二十条　知道或者应当知道属于假药、劣药或者本法第一百二十四条第一款第一项至第五项规定的药品，而为其提供储存、运输等便利条件的，没收全部储存、运输收入，并处违法收入一倍以上五倍以下的罚款；情节严重的，并处违法收入五倍以上十五倍以下的罚款；违法收入不足五万元的，按五万元计算。</t>
  </si>
  <si>
    <t>药品经营企业未按照规定实施《药品经营质量管理规范》的处罚</t>
  </si>
  <si>
    <t>2.药品经营企业未按照规定实施药品经营质量管理规范的处罚</t>
  </si>
  <si>
    <t xml:space="preserve">    1.《药品管理法》
    第五十三条第一款　从事药品经营活动，应当遵守药品经营质量管理规范，建立健全药品经营质量管理体系，保证药品经营全过程持续符合法定要求。
    第一百零三条　药品监督管理部门应当对药品上市许可持有人、药品生产企业、药品经营企业和药物非临床安全性评价研究机构、药物临床试验机构等遵守药品生产质量管理规范、药品经营质量管理规范、药物非临床研究质量管理规范、药物临床试验质量管理规范等情况进行检查，监督其持续符合法定要求。
   第一百二十六条　除本法另有规定的情形外，药品上市许可持有人、药品生产企业、药品经营企业、药物非临床安全性评价研究机构、药物临床试验机构等未遵守药品生产质量管理规范、药品经营质量管理规范、药物非临床研究质量管理规范、药物临床试验质量管理规范等的，责令限期改正，给予警告；逾期不改正的，处十万元以上五十万元以下的罚款；情节严重的，处五十万元以上二百万元以下的罚款，责令停产停业整顿直至吊销药品批准证明文件、药品生产许可证、药品经营许可证等，药物非临床安全性评价研究机构、药物临床试验机构等五年内不得开展药物非临床安全性评价研究、药物临床试验，对法定代表人、主要负责人、直接负责的主管人员和其他责任人员，没收违法行为发生期间自本单位所获收入，并处所获收入百分之十以上百分之五十以下的罚款，十年直至终身禁止从事药品生产经营等活动。</t>
  </si>
  <si>
    <t xml:space="preserve"> 未从药品上市许可持有人或者具有药品生产、经营资格的企业购进药品的处罚</t>
  </si>
  <si>
    <t>药品零售企业未从药品上市许可持有人或者具有药品生产、经营资格的企业购进药品的处罚</t>
  </si>
  <si>
    <t xml:space="preserve">    1.《药品管理法》
   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2.《药品流通监督管理办法》（2007年国家食品药品监督管理局令第26号）
    第三十七条  违反本办法第十六条规定，药品经营企业购进或者销售医疗机构配制的制剂的，按照《药品管理法》第八十条(新修订第一百二十九条）规定予以处罚。
    3.《国家食品药品监督管理局关于适用&lt;药品管理法&gt;第八十条的意见》（国食药监法函[2005]59号）
    对从没有《药品生产许可证》、《药品经营许可证》的单位或个人等非法渠道购进药品的，应按《药品管理法》第八十条(新修订第一百二十九条）规定予以处罚。</t>
  </si>
  <si>
    <t>2.医疗机构擅自使用其他医疗机构配制的制剂的处罚</t>
  </si>
  <si>
    <t xml:space="preserve">    1.《药品管理法》
   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2.《药品管理法实施条例》（国务院令第360号，2019年修正）
    第六十一条  未经批准，医疗机构擅自使用其他医疗机构配制的制剂的，依照《药品管理法》第八十条(新修订第一百二十九条 ）的规定给予处罚。
    3.《医疗机构制剂注册管理办法（试行）》（2005年国家食品药品监督管理局令第20号）
    第三十九条  未经批准，医疗机构擅自使用其他医疗机构配制的制剂的,依照《药品管理法》第八十条(新修订第一百二十九条 ）的规定给予处罚。</t>
  </si>
  <si>
    <t>伪造、变造、出租、出借、非法买卖许可证或者药品批准证明文件的处罚</t>
  </si>
  <si>
    <t xml:space="preserve">    《药品管理法》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t>
  </si>
  <si>
    <t>伪造生物制品批签发合格证的处罚</t>
  </si>
  <si>
    <t xml:space="preserve">    1.《药品管理法》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
    2.《生物制品批签发管理办法》（2004年国家食品药品监督管理局令第11号）
    第三十一条  伪造《生物制品批签发合格证》的，依照《药品管理法》第八十二条（新修订第一百二十二条)的规定予以处罚。</t>
  </si>
  <si>
    <t>药品经营企业为他人以本企业的名义经营药品提供场所，或者资质证明文件，或者票据等便利条件的处罚</t>
  </si>
  <si>
    <t xml:space="preserve">    1.《药品管理法》
    第一百二十二条　伪造、变造、出租、出借、非法买卖许可证或者药品批准证明文件的，没收违法所得，并处违法所得一倍以上五倍以下的罚款；情节严重的，并处违法所得五倍以上十五倍以下的罚款，吊销药品生产许可证、药品经营许可证、医疗机构制剂许可证或者药品批准证明文件，对法定代表人、主要负责人、直接负责的主管人员和其他责任人员，处二万元以上二十万元以下的罚款，十年内禁止从事药品生产经营活动，并可以由公安机关处五日以上十五日以下的拘留；违法所得不足十万元的，按十万元计算。
    2.《药品流通监督管理办法》（2007年国家食品药品监督管理局令第26号）
    第十四条  药品生产、经营企业不得为他人以本企业的名义经营药品提供场所，或者资质证明文件，或者票据等便利条件。
    第三十六条  药品生产、经营企业违反本办法第十四条规定的，按照《药品管理法》第八十二条（新修订第一百二十二条）的规定予以处罚。</t>
  </si>
  <si>
    <t xml:space="preserve">骗取药品经营许可证 的处罚
</t>
  </si>
  <si>
    <t xml:space="preserve">骗取经营许可的处罚
</t>
  </si>
  <si>
    <t xml:space="preserve">    《药品管理法》
   第一百二十三条　提供虚假的证明、数据、资料、样品或者采取其他手段骗取临床试验许可、药品生产许可、药品经营许可、医疗机构制剂许可或者药品注册等许可的，撤销相关许可，十年内不受理其相应申请，并处五十万元以上五百万元以下的罚款；情节严重的，对法定代表人、主要负责人、直接负责的主管人员和其他责任人员，处二万元以上二十万元以下的罚款，十年内禁止从事药品生产经营活动，并可以由公安机关处五日以上十五日以下的拘留。</t>
  </si>
  <si>
    <t>药品经营企业未建立真实完整的药品购销记录或违反规定销售药品、调配处方的处罚
（含2个子项）</t>
  </si>
  <si>
    <t>1.药品经营企业未建立真实完整的药品购销记录的处罚</t>
  </si>
  <si>
    <t xml:space="preserve">    《药品管理法》
   第五十七条　药品经营企业购销药品，应当有真实、完整的购销记录。购销记录应当注明药品的通用名称、剂型、规格、产品批号、有效期、上市许可持有人、生产企业、购销单位、购销数量、购销价格、购销日期及国务院药品监督管理部门规定的其他内容。
   第五十八条　药品经营企业零售药品应当准确无误，并正确说明用法、用量和注意事项；调配处方应当经过核对，对处方所列药品不得擅自更改或者代用。对有配伍禁忌或者超剂量的处方，应当拒绝调配；必要时，经处方医师更正或者重新签字，方可调配。
　　药品经营企业销售中药材，应当标明产地。
　　依法经过资格认定的药师或者其他药学技术人员负责本企业的药品管理、处方审核和调配、合理用药指导等工作。
    第一百三十条　违反本法规定，药品经营企业购销药品未按照规定进行记录，零售药品未正确说明用法、用量等事项，或者未按照规定调配处方的，责令改正，给予警告；情节严重的，吊销药品经营许可证。
　  第一百三十九条　本法第一百一十五条至第一百三十八条规定的行政处罚，由县级以上人民政府药品监督管理部门按照职责分工决定；撤销许可、吊销许可证件的，由原批准、发证的部门决定。</t>
  </si>
  <si>
    <t>2.药品经营企业违反规定销售药品、调配处方的处罚</t>
  </si>
  <si>
    <t xml:space="preserve">药品标识不符合规定的处罚
</t>
  </si>
  <si>
    <t xml:space="preserve">    1.《药品管理法》
   第一百二十八条　除依法应当按照假药、劣药处罚的外，药品包装未按照规定印有、贴有标签或者附有说明书，标签、说明书未按照规定注明相关信息或者印有规定标志的，责令改正，给予警告；情节严重的，吊销药品注册证书。
   第一百三十九条　本法第一百一十五条至第一百三十八条规定的行政处罚，由县级以上人民政府药品监督管理部门按照职责分工决定；撤销许可、吊销许可证件的，由原批准、发证的部门决定。
</t>
  </si>
  <si>
    <t>药品检验机构出具虚假报告的处罚
（含3个子项）</t>
  </si>
  <si>
    <t>1.药品检验机构出具虚假报告的处罚</t>
  </si>
  <si>
    <t xml:space="preserve">    《药品管理法》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第一百三十九条　本法第一百一十五条至第一百三十八条规定的行政处罚，由县级以上人民政府药品监督管理部门按照职责分工决定；撤销许可、吊销许可证件的，由原批准、发证的部门决定。
    第一百四十六条　药品监督管理部门或者其设置、指定的药品检验机构在药品监督检验中违法收取检验费用的，由政府有关部门责令退还，对直接负责的主管人员和其他直接责任人员依法给予处分；情节严重的，撤销其检验资格。</t>
  </si>
  <si>
    <t>2.药品检验机构出具虚假的疫苗检验报告的处罚</t>
  </si>
  <si>
    <t xml:space="preserve">    1.《药品管理法》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第一百四十六条　药品监督管理部门或者其设置、指定的药品检验机构在药品监督检验中违法收取检验费用的，由政府有关部门责令退还，对直接负责的主管人员和其他直接责任人员依法给予处分；情节严重的，撤销其检验资格。
    2.《疫苗流通和预防接种管理条例》（国务院令第434号公布、国务院令第668号修订）
    第六十二条  药品检验机构出具虚假的疫苗检验报告的，依照药品管理法第八十六条（新修订一百三十八条）的规定处罚。</t>
  </si>
  <si>
    <t>3.药品检验所在药品审批时出具虚假检验报告的处罚</t>
  </si>
  <si>
    <t xml:space="preserve">    1.《药品管理法》
     第一百三十八条　药品检验机构出具虚假检验报告的，责令改正，给予警告，对单位并处二十万元以上一百万元以下的罚款；对直接负责的主管人员和其他直接责任人员依法给予降级、撤职、开除处分，没收违法所得，并处五万元以下的罚款；情节严重的，撤销其检验资格。药品检验机构出具的检验结果不实，造成损失的，应当承担相应的赔偿责任。。
    2.《药品注册管理办法》(2007年国家食品药品监督管理局令第28号)
    第一百六十三条  药品检验所在承担药品审批所需要的检验工作时，出具虚假检验报告的，依照《药品管理法》第八十七条（新修订一百三十八条）的规定处罚。</t>
  </si>
  <si>
    <t>药品的经营企业、医疗机构在药品购销中暗中给予、收受回扣或者其他利益以及药品的经营企业或者代理人给予使用其药品的医疗机构的负责人、药品采购人员、医师等有关人员以财务或者其他利益的处罚</t>
  </si>
  <si>
    <t xml:space="preserve">    《药品管理法》
   第八十八条　禁止药品上市许可持有人、药品生产企业、药品经营企业和医疗机构在药品购销中给予、收受回扣或者其他不正当利益。
    禁止药品上市许可持有人、药品生产企业、药品经营企业或者代理人以任何名义给予使用其药品的医疗机构的负责人、药品采购人员、医师、药师等有关人员财物或者其他不正当利益。禁止医疗机构的负责人、药品采购人员、医师、药师等有关人员以任何名义收受药品上市许可持有人、药品生产企业、药品经营企业或者代理人给予的财物或者其他不正当利益。
    第一百四十一条　药品上市许可持有人、药品生产企业、药品经营企业或者医疗机构在药品购销中给予、收受回扣或者其他不正当利益的，药品上市许可持有人、药品生产企业、药品经营企业或者代理人给予使用其药品的医疗机构的负责人、药品采购人员、医师、药师等有关人员财物或者其他不正当利益的，由市场监督管理部门没收违法所得，并处三十万元以上三百万元以下的罚款；情节严重的，吊销药品上市许可持有人、药品生产企业、药品经营企业营业执照，并由药品监督管理部门吊销药品批准证明文件、药品生产许可证、药品经营许可证。
    药品上市许可持有人、药品生产企业、药品经营企业在药品研制、生产、经营中向国家工作人员行贿的，对法定代表人、主要负责人、直接负责的主管人员和其他责任人员终身禁止从事药品生产经营活动。
</t>
  </si>
  <si>
    <t>第二类精神药品零售资格企业违反规定储存、销售或者销毁第二类精神药品的处罚</t>
  </si>
  <si>
    <t xml:space="preserve">    《麻醉药品和精神药品管理条例》（国务院令第442号，根据2016年2月6日发布的国务院令第666号《国务院关于修改部分行政法规的决定》第二次修正）
　第七十条  第二类精神药品零售企业违反本条例的规定储存、销售或者销毁第二类精神药品的，由药品监督管理部门责令限期改正，给予警告，并没收违法所得和违法销售的药品；逾期不改正的，责令停业，并处5000元以上2万元以下的罚款；情节严重的，取消其第二类精神药品零售资格。
 第七十八条　定点生产企业、定点批发企业和第二类精神药品零售企业生产、销售假劣麻醉药品和精神药品的，由药品监督管理部门取消其定点生产资格、定点批发资格或者第二类精神药品零售资格，并依照药品管理法的有关规定予以处罚。
第八十三条　本章规定由药品监督管理部门作出的行政处罚，由县级以上药品监督管理部门按照国务院药品监督管理部门规定的职责分工决定。
</t>
  </si>
  <si>
    <t xml:space="preserve">违反规定购买、运输麻醉药品和精神药品的处罚（包含2个子项）
</t>
  </si>
  <si>
    <t>1.违反规定购买麻醉药品和精神药品的处罚</t>
  </si>
  <si>
    <t xml:space="preserve">   《麻醉药品和精神药品管理条例》（国务院令第442号，根据2016年2月6日发布的国务院令第666号《国务院关于修改部分行政法规的决定》第二次修正）
    第七十一条  本条例第三十四条、第三十五条规定的单位违反本条例的规定，购买麻醉药品和精神药品的，由药品监督管理部门没收违法购买的麻醉药品和精神药品，责令限期改正，给予警告；逾期不改正的，责令停产或者停止相关活动，并处2万元以上5万元以下的罚款。
</t>
  </si>
  <si>
    <t>2.违反规定运输麻醉药品和精神药品的处罚</t>
  </si>
  <si>
    <t xml:space="preserve">    《麻醉药品和精神药品管理条例》（国务院令第442号，根据2016年2月6日发布的国务院令第666号《国务院关于修改部分行政法规的决定》第二次修正）
    第七十四条第一款  违反本条例的规定运输麻醉药品和精神药品的，由药品监督管理部门和运输管理部门依照各自职责，责令改正，给予警告，处2万元以上5万元以下的罚款。
　　</t>
  </si>
  <si>
    <t xml:space="preserve">3其他单位使用现金进行麻醉药品和精神药品交易的处罚
</t>
  </si>
  <si>
    <t xml:space="preserve">    《麻醉药品和精神药品管理条例》（国务院令第442号）
    第七十九条  定点生产企业、定点批发企业和其他单位使用现金进行麻醉药品和精神药品交易的，由药品监督管理部门责令改正，给予警告，没收违法交易的药品，并处5万元以上10万元以下的罚款。
　　第八十三条　本章规定由药品监督管理部门作出的行政处罚，由县级以上药品监督管理部门按照国务院药品监督管理部门规定的职责分工决定。</t>
  </si>
  <si>
    <t>骗取麻醉药品和精神药品的经营资格的处罚</t>
  </si>
  <si>
    <t xml:space="preserve">    《麻醉药品和精神药品管理条例》（国务院令第442号，根据2016年2月6日发布的国务院令第666号《国务院关于修改部分行政法规的决定》第二次修正）
    第七十五条  提供虚假材料、隐瞒有关情况，或者采取其他欺骗手段取得麻醉药品和精神药品的实验研究、生产、经营、使用资格的，由原审批部门撤销其已取得的资格，5年内不得提出有关麻醉药品和精神药品的申请；情节严重的，处1万元以上3万元以下的罚款，有药品生产许可证、药品经营许可证、医疗机构执业许可证的，依法吊销其许可证明文件。
　　第八十三条　本章规定由药品监督管理部门作出的行政处罚，由县级以上药品监督管理部门按照国务院药品监督管理部门规定的职责分工决定。</t>
  </si>
  <si>
    <t>发生麻醉药品和精神药品被盗、被抢、丢失案件的单位违反规定未采取必要的控制措施或者未依照规定报告的处罚</t>
  </si>
  <si>
    <t xml:space="preserve">    《麻醉药品和精神药品管理条例》（国务院令第442号，根据2016年2月6日发布的国务院令第666号《国务院关于修改部分行政法规的决定》第二次修正）
    第八十条  发生麻醉药品和精神药品被盗、被抢、丢失案件的单位，违反本条例的规定未采取必要的控制措施或者未依照本条例的规定报告的，由药品监督管理部门和卫生主管部门依照各自职责，责令改正，给予警告；情节严重的，处5000元以上1万元以下的罚款；有上级主管部门的，由其上级主管部门对直接负责的主管人员和其他直接责任人员，依法给予降级、撤职的处分。
　　第八十三条　本章规定由药品监督管理部门作出的行政处罚，由县级以上药品监督管理部门按照国务院药品监督管理部门规定的职责分工决定。</t>
  </si>
  <si>
    <t>倒卖、转让、出租、出借、涂改麻醉药品和精神药品许可证明文件的处罚</t>
  </si>
  <si>
    <t xml:space="preserve">    《麻醉药品和精神药品管理条例》（国务院令第442号，根据2016年2月6日发布的国务院令第666号《国务院关于修改部分行政法规的决定》第二次修正）
    第八十一条  依法取得麻醉药品药用原植物种植或者麻醉药品和精神药品实验研究、生产、经营、使用、运输等资格的单位，倒卖、转让、出租、出借、涂改其麻醉药品和精神药品许可证明文件的，由原审批部门吊销相应许可证明文件，没收违法所得；情节严重的，处违法所得2倍以上5倍以下的罚款；没有违法所得的，处2万元以上5万元以下的罚款；构成犯罪的，依法追究刑事责任。
　　第八十三条　本章规定由药品监督管理部门作出的行政处罚，由县级以上药品监督管理部门按照国务院药品监督管理部门规定的职责分工决定。</t>
  </si>
  <si>
    <t>对药品零售企业违反规定致使麻醉药品精神药品流入非法渠道造成危害的处罚</t>
  </si>
  <si>
    <t xml:space="preserve">    《麻醉药品和精神药品管理条例》（2005年国务院令第442号，2016年国务院令第666号修订）
    第八十二条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
药品监督管理部门、卫生主管部门在监督管理工作中发现前款规定情形的，应当立即通报所在地同级公安机关，并依照国家有关规定，将案件以及相关材料移送公安机关。</t>
  </si>
  <si>
    <t xml:space="preserve">药品零售企业擅自经营蛋白同化制剂、肽类激素的处罚
</t>
  </si>
  <si>
    <t>药品零售企业擅自经营蛋白同化制剂、肽类激素的处罚</t>
  </si>
  <si>
    <t xml:space="preserve">   《反兴奋剂条例》（国务院第398号，根据2018年9月18日国务院令第703号《国务院关于修改部分行政法规的决定》修正）
    第三十八条  
　　违反本条例规定，有下列行为之一的，由县级以上人民政府负责药品监督管理的部门按照国务院药品监督管理部门规定的职责分工，没收非法生产、经营的蛋白同化制剂、肽类激素和违法所得，并处违法生产、经营药品货值金额2倍以上5倍以下的罚款；情节严重的，由发证机关吊销《药品生产许可证》、《药品经营许可证》；构成犯罪的，依法追究刑事责任：
　　（一）生产企业擅自生产蛋白同化制剂、肽类激素，或者未按照本条例规定渠道供应蛋白同化制剂、肽类激素的；
　　（二）药品批发企业擅自经营蛋白同化制剂、肽类激素，或者未按照本条例规定渠道供应蛋白同化制剂、肽类激素的；
　　（三）药品零售企业擅自经营蛋白同化制剂、肽类激素的。
</t>
  </si>
  <si>
    <t>药品零售企业违反规定销售终止妊娠药品的处罚</t>
  </si>
  <si>
    <t xml:space="preserve">    《福建省禁止非医学需要鉴定胎儿性别和选择性别终止妊娠条例》（2003年福建省第十届人大常委会第5次会议通过）
    第十二条  终止妊娠的药品，仅限于在获准施行终止妊娠手术的医疗保健机构和计划生育技术服务机构使用。
    药品零售企业不得销售终止妊娠药品。
    第二十条  违反本条例第十二条第一款、第二款规定的，由县级以上药品监督管理部门责令改正，给予警告，没收违法所得，并处违法销售、使用的药品（包括已售出的和未售出的）货值金额二倍以上五倍以下的罚款；情节严重的，吊销许可证。构成犯罪的，依法追究刑事责任。</t>
  </si>
  <si>
    <t>药品经营企业在经药品监督管理部门核准的地址以外的场所储存或者现货销售药品的处罚</t>
  </si>
  <si>
    <t xml:space="preserve">    1.《药品流通监督管理办法》（2007年国家食品药品监督管理局令第26号）
    第八条  药品生产、经营企业不得在经药品监督管理部门核准的地址以外的场所储存或者现货销售药品。
    第三十二条第（一）项  有下列情形之一的，依照《药品管理法》第七十三条（新修订一百一十五条）规定，没收违法销售的药品和违法所得，并处违法销售的药品货值金额二倍以上五倍以下的罚款：
    （一）药品生产、经营企业违反本办法第八条规定，在经药品监督管理部门核准的地址以外的场所现货销售药品的。
    第三十三条  药品生产、经营企业违反本办法第八条规定，在经药品监督管理部门核准的地址以外的场所储存药品的，按照《药品管理法实施条例》第七十四条的规定予以处罚。
    2.《药品管理法》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
    3.《药品管理法实施条例》（国务院令第360号）
    第七十四条  药品生产企业、药品经营企业和医疗机构变更药品生产经营许可事项，应当办理变更登记手续而未办理的，由原发证部门给予警告，责令限期补办变更登记手续；逾期不补办的，宣布其《药品生产许可证》、《药品经营许可证》和《医疗机构制剂许可证》无效；仍从事药品生产经营活动的，依照《药品管理法》第七十三条（新修订一百一十五条）的规定给予处罚。</t>
  </si>
  <si>
    <t>药品经营企业知道或者应当知道他人从事无证生产、经营药品行为而为其提供药品的处罚</t>
  </si>
  <si>
    <t xml:space="preserve">    《药品流通监督管理办法》（2007年国家食品药品监督管理局令第26号）
    第三十五条  违反本办法第十三条规定，药品生产、经营企业知道或者应当知道他人从事无证生产、经营药品行为而为其提供药品的，给予警告，责令改正，并处一万元以下的罚款，情节严重的，处一万元以上三万元以下的罚款。</t>
  </si>
  <si>
    <t>药品经营企业购进和销售医疗机构配制的制剂的处罚</t>
  </si>
  <si>
    <t xml:space="preserve">    1.《药品流通监督管理办法》（2007年国家食品药品监督管理局令第26号）
    第十六条  药品经营企业不得购进和销售医疗机构配制的制剂。
    第三十七条  违反本办法第十六条规定，药品经营企业购进或者销售医疗机构配制的制剂的，按照《药品管理法》第八十条（新修订一百二十九条）规定予以处罚。
    2.《药品管理法》
    第一百二十九条　违反本法规定，药品上市许可持有人、药品生产企业、药品经营企业或者医疗机构未从药品上市许可持有人或者具有药品生产、经营资格的企业购进药品的，责令改正，没收违法购进的药品和违法所得，并处违法购进药品货值金额二倍以上十倍以下的罚款；情节严重的，并处货值金额十倍以上三十倍以下的罚款，吊销药品批准证明文件、药品生产许可证、药品经营许可证或者医疗机构执业许可证；货值金额不足五万元的，按五万元计算。
　　第一百三十九条　本法第一百一十五条至第一百三十八条规定的行政处罚，由县级以上人民政府药品监督管理部门按照职责分工决定；撤销许可、吊销许可证件的，由原批准、发证的部门决定。
。</t>
  </si>
  <si>
    <t>非法收购药品的处罚</t>
  </si>
  <si>
    <t xml:space="preserve">    1.《药品流通监督管理办法》（2007年国家食品药品监督管理局令第26号）
    第二十二条  禁止非法收购药品。
    第四十三条  违反本办法第二十二条规定非法收购药品的，按照《药品管理法》第七十三条（新修订一百一十五条）的规定予以处罚。
    2.《药品管理法》
   第一百一十五条　未取得药品生产许可证、药品经营许可证或者医疗机构制剂许可证生产、销售药品的，责令关闭，没收违法生产、销售的药品和违法所得，并处违法生产、销售的药品（包括已售出和未售出的药品，下同）货值金额十五倍以上三十倍以下的罚款；货值金额不足十万元的，按十万元计算。。</t>
  </si>
  <si>
    <t>对违反《放射性药品管理办法》规定的行政处罚</t>
  </si>
  <si>
    <t xml:space="preserve">    《放射性药品管理办法》（国务院令第25号,2017年国务院令第676号修订）
    第二十七条  对违反本办法规定的单位或者个人，由县以上药品监督管理、卫生行政部门，按照《药品管理法》和有关法规的规定处罚。</t>
  </si>
  <si>
    <t>药品经营企业违反《药品流通监督管理办法》规定的处罚
（含3个子项）</t>
  </si>
  <si>
    <t>1.没有凭医生处方向消费者出售处方药的处罚</t>
  </si>
  <si>
    <t xml:space="preserve">    《药品流通监督管理办法》（2007年国家食品药品监督管理局令第26号）
    第十八条  药品零售企业应当按照国家食品药品监督管理局药品分类管理规定的要求，凭处方销售处方药。
    经营处方药和甲类非处方药的药品零售企业，执业药师或者其他依法经资格认定的药学技术人员不在岗时，应当挂牌告知，并停止销售处方药和甲类非处方药。
    第三十八条  药品零售企业违反本办法第十八条第一款规定的，责令限期改正，给予警告；逾期不改正或者情节严重的，处以一千元以下的罚款。
　　违反本办法第十八条第二款规定，药品零售企业在执业药师或者其他依法经过资格认定的药学技术人员不在岗时销售处方药或者甲类非处方药的，责令限期改正，给予警告；逾期不改正的，处以一千元以下的罚款。</t>
  </si>
  <si>
    <t>2.药品经营企业、医疗机构以邮售、互联网交易等方式直接向公众销售处方药的处罚</t>
  </si>
  <si>
    <t xml:space="preserve">    《药品流通监督管理办法》（2007年国家食品药品监督管理局令第26号）
    第二十一条  药品生产、经营企业不得采用邮售、互联网交易等方式直接向公众销售处方药。
    第二十八条  医疗机构不得采用邮售、互联网交易等方式直接向公众销售处方药。
    第四十二条  药品生产、经营企业违反本办法第二十一条、医疗机构违反本办法第二十八条规定，以邮售、互联网交易等方式直接向公众销售处方药的，责令改正，给予警告，并处销售药品货值金额二倍以下的罚款，但是最高不超过三万元。</t>
  </si>
  <si>
    <t>3.药品经营企业违反《药品流通监督管理办法》其他规定的处罚</t>
  </si>
  <si>
    <t xml:space="preserve">    《药品流通监督管理办法》（2007年国家食品药品监督管理局令第26号）
    第三十条  有下列情形之一的，责令限期改正，给予警告；逾期不改正的，处以五千元以上二万元以下的罚款：
    （一）药品生产、经营企业违反本办法第六条规定的；
    （二）药品生产、批发企业违反本办法第十一条第一款规定的；
    （三）药品生产、经营企业违反本办法第十二条，未按照规定留存有关资料、销售凭证的。
    第三十一条  药品生产、经营企业违反本办法第七条规定的，给予警告，责令限期改正。
    第三十二条  有下列情形之一的，依照《药品管理法》第七十三条（新修订一百一十五条）规定，没收违法销售的药品和违法所得，并处违法销售的药品货值金额二倍以上五倍以下的罚款：
    （一）药品生产、经营企业违反本办法第八条规定，在经药品监督管理部门核准的地址以外的场所现货销售药品的；
    （二）药品生产企业违反本办法第九条规定的；
    （三）药品生产、经营企业违反本办法第十五条规定的；
    （四）药品经营企业违反本办法第十七条规定的。
    第三十四条  药品零售企业违反本办法第十一条第二款规定的，责令改正，给予警告；逾期不改正的，处以五百元以下的罚款。
    第四十条  药品生产、经营企业违反本办法第二十条规定的，限期改正，给予警告；逾期不改正或者情节严重的，处以赠送药品货值金额二倍以下的罚款，但是最高不超过三万元。
    第四十一条  违反本办法第二十三条至第二十七条的，责令限期改正，情节严重的，给予通报。</t>
  </si>
  <si>
    <t>药包材检验机构在承担药包材检验时出具虚假检验报告书的处罚</t>
  </si>
  <si>
    <t xml:space="preserve">    《直接接触药品的包装材料和容器管理办法》（2004年国家食品药品监督管理局令第13号）
    第六十六条  药包材检验机构在承担药包材检验时，出具虚假检验报告书的，（食品）药品监督管理部门应当给予警告，并处1万元以上3万元以下罚款；情节严重的，取消药包材检验机构资格。因虚假检验报告引起的一切法律后果，由作出该报告的药包材检验机构承担。</t>
  </si>
  <si>
    <t>经营未取得医疗器械注册证的第二类、第三类医疗器械，未经许可从事第二类、第三类医疗器械经营活动的处罚
（含3个子项）</t>
  </si>
  <si>
    <t>1.经营未取得医疗器械注册证的第二类、第三类医疗器械的处罚</t>
  </si>
  <si>
    <t xml:space="preserve">    1.《医疗器械监督管理条例》（国务院令第650号修订）
    第六十三条第一款第（一）项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2.《医疗器械生产监督管理办法》（2014年国家食品药品监督管理总局令第7号，根据2017年11月7日国家食品药品监督管理总局局务会议《关于修改部分规章的决定》修正）
）
    第六十一条第（一）项：有下列情形之一的，按照《医疗器械监督管理条例》第六十三条的规定处罚：
    （一）生产未取得医疗器械注册证的第二类、第三类医疗器械的；
    3.《医疗器械注册管理办法》（2014年国家食品药品监督管理总局令第4号）
    第七十二条：违反本办法规定，未依法办理医疗器械注册许可事项变更的，按照《医疗器械监督管理条例》有关未取得医疗器械注册证的情形予以处罚。
    4.《体外诊断试剂注册管理办法》（2014年国家食品药品监督管理总局令第5号）
    第八十二条  违反本办法规定，未依法办理体外诊断试剂注册许可事项变更的，按照《医疗器械监督管理条例》有关未取得医疗器械注册证的情形予以处罚。</t>
  </si>
  <si>
    <t>2.未经许可从事第三类医疗器械经营活动的处罚</t>
  </si>
  <si>
    <t xml:space="preserve">    1.《医疗器械监督管理条例》（国务院令第650号修订）
    第六十三条第（三）项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（三）未经许可从事第三类医疗器械经营活动的。
    2.《医疗器械经营监督管理办法》（2014年国家食品药品监督管理总局令第8号，根据2017年11月7日国家食品药品监督管理总局局务会议《关于修改部分规章的决定》修正）
    第五十五条  未经许可从事医疗器械经营活动，或者《医疗器械经营许可证》有效期届满后未依法办理延续、仍继续从事医疗器械经营的，按照《医疗器械监督管理条例》第六十三条的规定予以处罚。</t>
  </si>
  <si>
    <t>3.《医疗器械经营许可证》有效期届满后未依法办理延续、仍继续从事医疗器械经营的处罚</t>
  </si>
  <si>
    <t xml:space="preserve">    1.《医疗器械经营监督管理办法》（2014年国家食品药品监督管理总局令第8号，根据2017年11月7日国家食品药品监督管理总局局务会议《关于修改部分规章的决定》修正）
    第五十五条  未经许可从事医疗器械经营活动，或者《医疗器械经营许可证》有效期届满后未依法办理延续、仍继续从事医疗器械经营的，按照《医疗器械监督管理条例》第六十三条的规定予以处罚。
    2.《医疗器械监督管理条例》（国务院令第650号修订）
    第六十三条  有下列情形之一的，由县级以上人民政府食品药品监督管理部门没收违法所得、违法生产经营的医疗器械和用于违法生产经营的工具、设备、原材料等物品；违法生产经营的医疗器械货值金额不足1万元的，并处5万元以上10万元以下罚款；货值金额1万元以上的，并处货值金额10倍以上20倍以下罚款；情节严重的，5年内不受理相关责任人及企业提出的医疗器械许可申请：
    （一）生产、经营未取得医疗器械注册证的第二类、第三类医疗器械的；
    （二）未经许可从事第二类、第三类医疗器械生产活动的；
    （三）未经许可从事第三类医疗器械经营活动的。
　　有前款第一项情形、情节严重的，由原发证部门吊销医疗器械生产许可证或者医疗器械经营许可证。</t>
  </si>
  <si>
    <t>提供虚假资料或者采取其他欺骗手段取得医疗器械经营许可证、广告批准文件等许可证件的处罚</t>
  </si>
  <si>
    <t xml:space="preserve">    1.《医疗器械监督管理条例》（国务院令第680号修订）
    第六十四条第一款  提供虚假资料或者采取其他欺骗手段取得医疗器械注册证、医疗器械生产许可证、医疗器械经营许可证、大型医用设备配置许可证、广告批准文件等许可证件的，由原发证部门撤销已经取得的许可证件，并处5万元以上10万元以下罚款，5年内不受理相关责任人及单位提出的医疗器械许可申请。
    2.《医疗器械经营监督管理办法》（2014年国家食品药品监督管理总局令第8号）
    第五十六条  提供虚假资料或者采取其他欺骗手段取得《医疗器械经营许可证》的，按照《医疗器械监督管理条例》第六十四条的规定予以处罚。</t>
  </si>
  <si>
    <t>伪造、变造、买卖、出租、出借相关医疗器械（含体外诊断试剂）许可证件、备案凭证的处罚</t>
  </si>
  <si>
    <t xml:space="preserve">    1.《医疗器械监督管理条例》（国务院令第650号修订）
    第六十四条第二款  伪造、变造、买卖、出租、出借相关医疗器械许可证件的，由原发证部门予以收缴或者吊销，没收违法所得；违法所得不足1万元的，处1万元以上3万元以下罚款；违法所得1万元以上的，处违法所得3倍以上5倍以下罚款；构成违反治安管理行为的,由公安机关依法予以治安管理处罚。
    2.《医疗器械注册管理办法》（2014年国家食品药品监督管理总局令第4号）
    第七十条  伪造、变造、买卖、出租、出借医疗器械注册证的，按照《医疗器械监督管理条例》第六十四条第二款的规定予以处罚。
    3.《体外诊断试剂注册管理办法》（2014年国家食品药品监督管理总局令第5号）
    第八十条  伪造、变造、买卖、出租、出借医疗器械注册证的，按照《医疗器械监督管理条例》第六十四条第二款的规定予以处罚。
    4.《医疗器械生产监督管理办法》（2014年国家食品药品监督管理总局令第7号）
    第六十五条  伪造、变造、买卖、出租、出借《医疗器械生产许可证》的，按照《医疗器械监督管理条例》第六十四条第二款的规定处罚。
    伪造、变造、买卖、出租、出借医疗器械生产备案凭证的，由县级以上食品药品监督管理部门责令改正，处1万元以下罚款。 
    5.《医疗器械经营监督管理办法》（2014年国家食品药品监督管理总局令第8号）
    第五十七条第一款  伪造、变造、买卖、出租、出借《医疗器械经营许可证》的，按照《医疗器械监督管理条例》第六十四条的规定予以处罚。
    伪造、变造、买卖、出租、出借医疗器械经营备案凭证的，由县级以上食品药品监督管理部门责令改正，并处1万元以下罚款。</t>
  </si>
  <si>
    <t>未按规定备案，备案时提供虚假资料的处罚</t>
  </si>
  <si>
    <t xml:space="preserve">    1.《医疗器械监督管理条例》（国务院令第650号修订）
    第六十五条  未依照本条例规定备案的，由县级以上人民政府食品药品监督管理部门责令限期改正；逾期不改正的，向社会公告未备案单位和产品名称，可以处1万元以下罚款。
    备案时提供虚假资料的，由县级以上人民政府食品药品监督管理部门向社会公告备案单位和产品名称；情节严重的，直接责任人员5年内不得从事医疗器械生产经营活动。
    2.《医疗器械注册管理办法》（2014年国家食品药品监督管理总局令第4号）
    第六十九条第二款  备案时提供虚假资料的，按照《医疗器械监督管理条例》第六十五条第二款的规定予以处罚。
    第七十一条  违反本办法规定，未依法办理第一类医疗器械变更备案或者第二类、第三类医疗器械注册登记事项变更的，按照《医疗器械监督管理条例》有关未备案的情形予以处罚。
    3.《体外诊断试剂注册管理办法》（2014年国家食品药品监督管理总局令第5号）
    第七十九条第二款  备案时提供虚假资料的，按照《医疗器械监督管理条例》第六十五条第二款的规定予以处罚。
    第八十一条  违反本办法规定，未依法办理第一类体外诊断试剂变更备案或者第二类、第三类体外诊断试剂注册登记事项变更的，按照《医疗器械监督管理条例》有关未备案的情形予以处罚。
    4.《医疗器械生产监督管理办法》（2014年国家食品药品监督管理总局令第7号）
    第六十四条  从事第一类医疗器械生产活动未按规定向食品药品监督管理部门备案的，按照《医疗器械监督管理条例》第六十五条第一款的规定处罚；备案时提供虚假资料的，按照《医疗器械监督管理条例》第六十五条第二款的规定处罚。（省级权限，删除？？）
    5.《医疗器械经营监督管理办法》（2014年国家食品药品监督管理总局令第8号）
    第五十八条  未依照本办法规定备案或者备案时提供虚假资料的，按照《医疗器械监督管理条例》第六十五条的规定予以处罚。</t>
  </si>
  <si>
    <t>经营、使用不符合强制性标准或者不符合经注册或者备案的产品技术要求的医疗器械等的处罚
（含5个子项）</t>
  </si>
  <si>
    <t>1.经营、使用不符合强制性标准或者不符合经注册或者备案的产品技术要求的医疗器械的处罚</t>
  </si>
  <si>
    <t xml:space="preserve">    1.《医疗器械监督管理条例》（国务院令第680号修订）
    第六十六条第一款第（一）项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（一）生产、经营、使用不符合强制性标准或者不符合经注册或者备案的产品技术要求的医疗器械的；
    3.《医疗器械经营监督管理办法》（2014年国家食品药品监督管理总局令第8号,根据2017年11月7日国家食品药品监督管理总局局务会议《关于修改部分规章的决定》修正）
    第五十九条第（一）项  有下列情形之一的，由县级以上食品药品监督管理部门责令限期改正，并按照《医疗器械监督管理条例》第六十六条的规定予以处罚：
    （一）经营不符合强制性标准或者不符合经注册或者备案的产品技术要求的医疗器械的；
    4.《医疗器械使用质量监督管理办法》（2015年国家食品药品监督管理总局令第18号）
    第二十七条第（一）项　医疗器械使用单位有下列情形之一的，由县级以上食品药品监督管理部门按照《医疗器械监督管理条例》第六十六条的规定予以处罚：
　　（一）使用不符合强制性标准或者不符合经注册或者备案的产品技术要求的医疗器械的；</t>
  </si>
  <si>
    <t xml:space="preserve">2.医疗器械生产企业未按照经注册或者备案的产品技术要求组织生产，或者未依照本条例规定建立质量管理体系并保持有效运行的处罚
 </t>
  </si>
  <si>
    <t xml:space="preserve">    1.《医疗器械监督管理条例》（国务院令第680号修订）
    第六十六条第一款第（二）项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（二）医疗器械生产企业未按照经注册或者备案的产品技术要求组织生产，或者未依照本条例规定建立质量管理体系并保持有效运行的；
    2.《医疗器械生产监督管理办法》（2014年国家食品药品监督管理总局令第7号）
    第六十六条第（二）项  有下列情形之一的，按照《医疗器械监督管理条例》第六十六条的规定处罚：
    （二）医疗器械生产企业未按照经注册、备案的产品技术要求组织生产，或者未依照本办法规定建立质量管理体系并保持有效运行的；</t>
  </si>
  <si>
    <t>3.经营、使用无合格证明文件、过期、失效、淘汰的医疗器械，或者使用未依法注册的医疗器械的处罚</t>
  </si>
  <si>
    <t xml:space="preserve">    1.《医疗器械监督管理条例》（国务院令第680号修订）
    第六十六条第一款第（三）项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（三）经营、使用无合格证明文件、过期、失效、淘汰的医疗器械，或者使用未依法注册的医疗器械的；
    2.《医疗器械经营监督管理办法》（2014年国家食品药品监督管理总局令第8号，根据2017年11月7日国家食品药品监督管理总局局务会议《关于修改部分规章的决定》修正）
    第五十九条第（二）项  有下列情形之一的，由县级以上食品药品监督管理部门责令限期改正，并按照《医疗器械监督管理条例》第六十六条的规定予以处罚：  
    （二）经营无合格证明文件、过期、失效、淘汰的医疗器械的；
    3.《医疗器械使用质量监督管理办法》（2015年国家食品药品监督管理总局令第18号）
    第二十七条第（二）项　医疗器械使用单位有下列情形之一的，由县级以上食品药品监督管理部门按照《医疗器械监督管理条例》第六十六条的规定予以处罚：
    （二）使用无合格证明文件、过期、失效、淘汰的医疗器械，或者使用未依法注册的医疗器械的。</t>
  </si>
  <si>
    <t>4.食品药品监督管理部门责令其依照本条例规定实施召回或者停止经营后，仍拒不召回或者停止经营医疗器械的处罚</t>
  </si>
  <si>
    <t xml:space="preserve">    1.《医疗器械监督管理条例》（国务院令第680号修订）
    第六十六条第一款第（四）项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（四）食品药品监督管理部门责令其依照本条例规定实施召回或者停止经营后，仍拒不召回或者停止经营医疗器械的；
    2.《医疗器械经营监督管理办法》（2014年国家食品药品监督管理总局令第8号，根据2017年11月7日国家食品药品监督管理总局局务会议《关于修改部分规章的决定》修正）
    第五十九条第（三）项  有下列情形之一的，由县级以上食品药品监督管理部门责令限期改正，并按照《医疗器械监督管理条例》第六十六条的规定予以处罚：
    （三）食品药品监督管理部门责令停止经营后，仍拒不停止经营医疗器械的。
    3.《医疗器械召回管理办法》（2017年国家食品药品监督管理总局令第29号）
　　第二十九条　医疗器械生产企业违反本办法第二十四条规定，拒绝召回医疗器械的，依据《医疗器械监督管理条例》第六十六条的规定进行处理。（删除？）</t>
  </si>
  <si>
    <t xml:space="preserve">5.委托不具备规定条件的企业生产医疗器械或者未对受托方的生产行为进行管理的处罚
 </t>
  </si>
  <si>
    <t xml:space="preserve">    1.《医疗器械监督管理条例》（国务院令第680号修订）
    第六十六条第一款第（五）项  有下列情形之一的，由县级以上人民政府食品药品监督管理部门责令改正，没收违法生产、经营或者使用的医疗器械；违法生产、经营或者使用的医疗器械货值金额不足1万元的，并处2万元以上5万元以下罚款；货值金额1万元以上的，并处货值金额5倍以上10倍以下罚款；情节严重的，责令停产停业，直至由原发证部门吊销医疗器械注册证、医疗器械生产许可证、医疗器械经营许可证：
    （五）委托不具备本条例规定条件的企业生产医疗器械，或者未对受托方的生产行为进行管理的。
    2.《医疗器械生产监督管理办法》（2014年国家食品药品监督管理总局令第7号）
    第六十六条第（三）项  有下列情形之一的，按照《医疗器械监督管理条例》第六十六条的规定处罚：
    （三）委托不具备本办法规定条件的企业生产医疗器械或者未对受托方的生产行为进行管理的。</t>
  </si>
  <si>
    <t xml:space="preserve">医疗器械生产企业未按规定整改、停产、报告等的处罚
（含4个子项）
 </t>
  </si>
  <si>
    <t>1.医疗器械生产企业的生产条件发生变化、不再符合医疗器械质量管理体系要求，未依照规定整改、停止生产、报告的处罚</t>
  </si>
  <si>
    <t xml:space="preserve">    1.《医疗器械监督管理条例》（国务院令第650号修订）
    第六十七条第（一）项  有下列情形之一的，由县级以上人民政府食品药品监督管理部门责令改正，处1万元以上3万元以下罚款；情节严重的，责令停产停业，直至由原发证部门吊销医疗器械生产许可证、医疗器械经营许可证：
    （一）医疗器械生产企业的生产条件发生变化、不再符合医疗器械质量管理体系要求，未依照本条例规定整改、停止生产、报告的；
    2.《医疗器械生产监督管理办法》（2014年国家食品药品监督管理总局令第7号）
    第六十七条  医疗器械生产企业的生产条件发生变化、不再符合医疗器械质量管理体系要求，未依照本办法规定整改、停止生产、报告的，按照《医疗器械监督管理条例》第六十七条的规定处罚。</t>
  </si>
  <si>
    <t>2.生产、经营说明书、标签不符合规定的医疗器械的处罚</t>
  </si>
  <si>
    <t xml:space="preserve">    1.《医疗器械监督管理条例》（国务院令第650号修订）
    第六十七条第（二）项  有下列情形之一的，由县级以上人民政府食品药品监督管理部门责令改正，处1万元以上3万元以下罚款；情节严重的，责令停产停业，直至由原发证部门吊销医疗器械生产许可证、医疗器械经营许可证：
    （二）生产、经营说明书、标签不符合本条例规定的医疗器械的；
    2.《医疗器械经营监督管理办法》（2014年国家食品药品监督管理总局令第8号）
    第六十条第（一）项  有下列情形之一的，由县级以上食品药品监督管理部门责令改正，并按照《医疗器械监督管理条例》第六十七条的规定予以处罚：
    （一）经营的医疗器械的说明书、标签不符合有关规定的；
    3.《医疗器械说明书和标签管理规定》（2014年国家食品药品监督管理总局令第6号）
    第十八条  说明书和标签不符合本规定要求的，由县级以上食品药品监督管理部门按照《医疗器械监督管理条例》第六十七条的规定予以处罚。</t>
  </si>
  <si>
    <t>3.未按照医疗器械说明书和标签标示要求运输、贮存医疗器械的处罚</t>
  </si>
  <si>
    <t xml:space="preserve">    1.《医疗器械监督管理条例》（国务院令第650号修订）
    第六十七条第（三）项  有下列情形之一的，由县级以上人民政府食品药品监督管理部门责令改正，处1万元以上3万元以下罚款；情节严重的，责令停产停业，直至由原发证部门吊销医疗器械生产许可证、医疗器械经营许可证：
    （三）未按照医疗器械说明书和标签标示要求运输、贮存医疗器械的；
    2.《医疗器械经营监督管理办法》（2014年国家食品药品监督管理总局令第8号）
    第六十条第（二）项  有下列情形之一的，由县级以上食品药品监督管理部门责令改正，并按照《医疗器械监督管理条例》第六十七条的规定予以处罚：
    （二）未按照医疗器械说明书和标签标示要求运输、贮存医疗器械的。
    3.《医疗器械使用质量监督管理办法》（2015年国家食品药品监督管理总局令第18号）
    第二十八条第（一）项　医疗器械使用单位有下列情形之一的,由县级以上食品药品监督管理部门按照《医疗器械监督管理条例》第六十七条的规定予以处罚：
　　（一）未按照医疗器械产品说明书和标签标示要求贮存医疗器械的；</t>
  </si>
  <si>
    <t>4.转让过期、失效、淘汰或者检验不合格的在用医疗器械的处罚</t>
  </si>
  <si>
    <t xml:space="preserve">    1.《医疗器械监督管理条例》（国务院令第650号修订）
    第六十七条第（四）项  有下列情形之一的，由县级以上人民政府食品药品监督管理部门责令改正，处1万元以上3万元以下罚款；情节严重的，责令停产停业，直至由原发证部门吊销医疗器械生产许可证、医疗器械经营许可证：
    （四）转让过期、失效、淘汰或者检验不合格的在用医疗器械的。
    2.《医疗器械使用质量监督管理办法》（2015年国家食品药品监督管理总局令第18号）
    第二十八条第（二）项　医疗器械使用单位有下列情形之一的,由县级以上食品药品监督管理部门按照《医疗器械监督管理条例》第六十七条的规定予以处罚：
    （二）转让或者捐赠过期、失效、淘汰、检验不合格的在用医疗器械的。</t>
  </si>
  <si>
    <t>医疗器械生产企业未按照要求提交治理管理体系自查报告等的处罚（含9个子项）</t>
  </si>
  <si>
    <t>1.医疗器械生产企业未按照要求提交质量管理体系自查报告的处罚</t>
  </si>
  <si>
    <t xml:space="preserve">    1.《医疗器械监督管理条例》（国务院令第650号修订）
    第六十八条第（一）项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（一）医疗器械生产企业未按照要求提交质量管理体系自查报告的；
    2.《医疗器械生产监督管理办法》（2014年国家食品药品监督管理总局令第7号）
    第六十八条  医疗器械生产企业未按规定向省、自治区、直辖市或者设区的市级食品药品监督管理部门提交本企业质量管理体系运行情况自查报告的，按照《医疗器械监督管理条例》第六十八条的规定处罚。</t>
  </si>
  <si>
    <t xml:space="preserve">2.医疗器械经营企业、使用单位未依照本条例规定建立并执行医疗器械进货查验记录制度的处罚 </t>
  </si>
  <si>
    <t xml:space="preserve">    1.《医疗器械监督管理条例》（国务院令第650号修订）
    第六十八条第（二）项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（二）医疗器械经营企业、使用单位未依照本条例规定建立并执行医疗器械进货查验记录制度的；
    2.《医疗器械经营监督管理办法》（2014年国家食品药品监督管理总局令第8号）
    第六十一条第（一）项  有下列情形之一的，由县级以上食品药品监督管理部门责令改正，并按照《医疗器械监督管理条例》第六十八条的规定予以处罚：
    （一）经营企业未依照本办法规定建立并执行医疗器械进货查验记录制度的；
    3.《医疗器械使用质量监督管理办法》（2015年国家食品药品监督管理总局令第18号）
    第二十九条第（一）项　医疗器械使用单位有下列情形之一的，由县级以上食品药品监督管理部门按照《医疗器械监督管理条例》第六十八条的规定予以处罚：
　　（一）未建立并执行医疗器械进货查验制度，未查验供货者的资质，或者未真实、完整、准确地记录进货查验情况的；</t>
  </si>
  <si>
    <t>3.从事第二类、第三类医疗器械批发业务以及第三类医疗器械零售业务的经营企业未依照规定建立并执行销售记录制度的处罚</t>
  </si>
  <si>
    <t xml:space="preserve">    1.《医疗器械监督管理条例》（国务院令第650号修订）
    第六十八条第（三）项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（三）从事第二类、第三类医疗器械批发业务以及第三类医疗器械零售业务的经营企业未依照本条例规定建立并执行销售记录制度的；
    2.《医疗器械经营监督管理办法》（2014年国家食品药品监督管理总局令第8号）
    第六十一条第（二）项  有下列情形之一的，由县级以上食品药品监督管理部门责令改正，并按照《医疗器械监督管理条例》第六十八条的规定予以处罚：
    （二）从事第二类、第三类医疗器械批发业务以及第三类医疗器械零售业务的经营企业未依照本办法规定建立并执行销售记录制度的。</t>
  </si>
  <si>
    <t>4.重复使用的医疗器械，医疗器械使用单位未按照消毒和管理的规定进行处理的处罚</t>
  </si>
  <si>
    <t xml:space="preserve">    《医疗器械监督管理条例》（国务院令第650号修订）
    第六十八条第（四）项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（四）对重复使用的医疗器械，医疗器械使用单位未按照消毒和管理的规定进行处理的；</t>
  </si>
  <si>
    <t>5.医疗器械使用单位重复使用一次性使用的医疗器械，或者未按照规定销毁使用过的一次性使用的医疗器械的处罚</t>
  </si>
  <si>
    <t xml:space="preserve">    《医疗器械监督管理条例》（国务院令第650号修订）
    第六十八条第（五）项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（五）医疗器械使用单位重复使用一次性使用的医疗器械，或者未按照规定销毁使用过的一次性使用的医疗器械的；</t>
  </si>
  <si>
    <t>6.需要定期检查、检验、校准、保养、维护的医疗器械，医疗器械使用单位未按照产品说明书要求检查、检验、校准、保养、维护并予以记录，及时进行分析、评估，确保医疗器械处于良好状态的处罚</t>
  </si>
  <si>
    <t xml:space="preserve">    1.《医疗器械监督管理条例》（国务院令第650号修订）
    第六十八条第（六）项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（六）对需要定期检查、检验、校准、保养、维护的医疗器械，医疗器械使用单位未按照产品说明书要求检查、检验、校准、保养、维护并予以记录，及时进行分析、评估，确保医疗器械处于良好状态的；
    2.《医疗器械使用质量监督管理办法》（2015年国家食品药品监督管理总局令第18号）
    第二十九条第（二）项　医疗器械使用单位有下列情形之一的，由县级以上食品药品监督管理部门按照《医疗器械监督管理条例》第六十八条的规定予以处罚：
    （二）未按照产品说明书的要求进行定期检查、检验、校准、保养、维护并记录的；</t>
  </si>
  <si>
    <t>7.医疗器械使用单位未妥善保存购入第三类医疗器械的原始资料，或者未按照规定将大型医疗器械以及植入和介入类医疗器械的信息记载到病历等相关记录中的处罚</t>
  </si>
  <si>
    <t xml:space="preserve">    1.《医疗器械监督管理条例》（国务院令第650号修订）
    第六十八条第（七）项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（七）医疗器械使用单位未妥善保存购入第三类医疗器械的原始资料，或者未按照规定将大型医疗器械以及植入和介入类医疗器械的信息记载到病历等相关记录中的；
    2.《医疗器械使用质量监督管理办法》（2015年国家食品药品监督管理总局令第18号）
    第二十九条第（四）、（五）项　医疗器械使用单位有下列情形之一的，由县级以上食品药品监督管理部门按照《医疗器械监督管理条例》第六十八条的规定予以处罚：
    （四）未妥善保存购入第三类医疗器械的原始资料的；
　　（五）未按规定建立和保存植入和介入类医疗器械使用记录的。</t>
  </si>
  <si>
    <t>8.医疗器械使用单位发现使用的医疗器械存在安全隐患未立即停止使用、通知检修，或者继续使用经检修仍不能达到使用安全标准的医疗器械的处罚</t>
  </si>
  <si>
    <t xml:space="preserve">    1.《医疗器械监督管理条例》（国务院令第650号修订）
    第六十八条第（八）项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（八）医疗器械使用单位发现使用的医疗器械存在安全隐患未立即停止使用、通知检修，或者继续使用经检修仍不能达到使用安全标准的医疗器械的；
    2.《医疗器械使用质量监督管理办法》（2015年国家食品药品监督管理总局令第18号）
    第二十九条第（三）项　医疗器械使用单位有下列情形之一的，由县级以上食品药品监督管理部门按照《医疗器械监督管理条例》第六十八条的规定予以处罚：
    （三）发现使用的医疗器械存在安全隐患未立即停止使用、通知检修，或者继续使用经检修仍不能达到使用安全标准的医疗器械的；</t>
  </si>
  <si>
    <t>9.医疗器械生产经营企业、使用单位未依照规定开展医疗器械不良事件监测，未按照要求报告不良事件，或者对医疗器械不良事件监测技术机构、食品药品监督管理部门开展的不良事件调查不予配合的处罚</t>
  </si>
  <si>
    <t xml:space="preserve">    《医疗器械监督管理条例》（国务院令第680号修订）
    第六十八条第（十）项  有下列情形之一的，由县级以上人民政府食品药品监督管理部门和卫生计生主管部门依据各自职责责令改正，给予警告；拒不改正的，处5000元以上2万元以下罚款；情节严重的，责令停产停业，直至由原发证部门吊销医疗器械生产许可证、医疗器械经营许可证：
    （十）医疗器械生产经营企业、使用单位未依照本条例规定开展医疗器械不良事件监测，未按照要求报告不良事件，或者对医疗器械不良事件监测技术机构、食品药品监督管理部门开展的不良事件调查不予配合的。
 2.《医疗器械不良事件监测和再评价管理办法》（2018年国家市场监督管理总局令第1号）
    第七十条 持有人有下列情形之一的，依照《医疗器械监督管理条例》第六十八条的规定，由县级以上药品监督管理部门责令改正，给予警告；拒不改正的，处5000元以上2万元以下罚款；情节严重的，责令停产停业，直至由发证部门吊销相关证明文件：
    （一）未主动收集并按照时限要求报告医疗器械不良事件的；
    （二）瞒报、漏报、虚假报告的；
    （三）未按照时限要求报告评价结果或者提交群体医疗器械不良事件调查报告的；
    （四）不配合药品监督管理部门和监测机构开展的医疗器械不良事件相关调查和采取的控制措施的。
    3.《医疗器械不良事件监测和再评价管理办法》（2018年国家市场监督管理总局令第1号）
    第七十一条 医疗器械经营企业、使用单位有下列情形之一的，依照《医疗器械监督管理条例》第六十八条的规定，由县级以上药品监督管理部门和卫生行政部门依据各自职责责令改正，给予警告；拒不改正的，处5000元以上2万元以下罚款；情节严重的，责令停产停业，直至由发证部门吊销相关证明文件：
    （一）未主动收集并按照时限要求报告医疗器械不良事件的；
    （二）瞒报、漏报、虚假报告的；
    （三）不配合药品监督管理部门和监测机构开展的医疗器械不良事件相关调查和采取的控制措施的。</t>
  </si>
  <si>
    <t xml:space="preserve">违反规定开展医疗器械临床试验或出具虚假报告的处罚
（含3个子项）
 </t>
  </si>
  <si>
    <t>1.违反条例规定开展医疗器械临床试验的处罚</t>
  </si>
  <si>
    <t xml:space="preserve">    《医疗器械监督管理条例》（国务院令第680号修订）
    第六十九条第一款  违反本条例规定开展医疗器械临床试验的，由县级以上人民政府食品药品监督管理部门责令改正或者立即停止临床试验，可以处5万元以下罚款；造成严重后果的，依法对直接负责的主管人员和其他直接责任人员给予降级、撤职或者开除的处分；该机构5年内不得开展相关专业医疗器械临床试验。</t>
  </si>
  <si>
    <t>2.医疗器械临床试验机构出具虚假报告的处罚</t>
  </si>
  <si>
    <t xml:space="preserve">    《医疗器械监督管理条例》（国务院令第680号修订）
    第六十九条第二款  医疗器械临床试验机构出具虚假报告的，由县级以上人民政府食品药品监督管理部门处5万元以上10万元以下罚款；有违法所得的，没收违法所得；对直接负责的主管人员和其他直接责任人员，依法给予撤职或者开除的处分；该机构10年内不得开展相关专业医疗器械临床试验。</t>
  </si>
  <si>
    <t>3.申请人未按照规定开展医疗器械临床试验的处罚</t>
  </si>
  <si>
    <t xml:space="preserve">    1.《医疗器械注册管理办法》（2014年国家食品药品监督管理总局令第4号）
    第七十三条  申请人未按照《医疗器械监督管理条例》和本办法规定开展临床试验的，由县级以上食品药品监督管理部门责令改正，可以处3万元以下罚款；情节严重的，应当立即停止临床试验，已取得临床试验批准文件的，予以注销。
    2.《体外诊断试剂注册管理办法》（2014年国家食品药品监督管理总局令第5号）
    第八十三条  申请人未按照《医疗器械监督管理条例》和本办法规定开展临床试验的，由县级以上食品药品监督管理部门责令改正，可以处3万元以下罚款；情节严重的，应当立即停止临床试验。</t>
  </si>
  <si>
    <t>发布虚假医疗器械广告被省局决定暂停销售仍然销售该医疗器械的处罚</t>
  </si>
  <si>
    <t xml:space="preserve">    《医疗器械监督管理条例》（国务院令第650号修订）
    第七十一条第三款  发布虚假医疗器械广告的，由省级以上人民政府食品药品监督管理部门决定暂停销售该医疗器械，并向社会公布；仍然销售该医疗器械的，由县级以上人民政府食品药品监督管理部门没收违法销售的医疗器械，并处2万元以上5万元以下罚款。</t>
  </si>
  <si>
    <t>医疗器械技术审评机构、医疗器械不良事件监测技术机构未履行职责致使审评、监测工作出现重大失误的处罚</t>
  </si>
  <si>
    <t xml:space="preserve">    《医疗器械监督管理条例》（国务院令第650号修订）
    第七十二条　医疗器械技术审评机构、医疗器械不良事件监测技术机构未依照本条例规定履行职责，致使审评、监测工作出现重大失误的，由县级以上人民政府食品药品监督管理部门责令改正，通报批评，给予警告；造成严重后果的，对直接负责的主管人员和其他直接责任人员，依法给予降级、撤职或者开除的处分。</t>
  </si>
  <si>
    <t xml:space="preserve">医疗器械生产企业违反医疗器械生产法定义务的处罚
 </t>
  </si>
  <si>
    <t xml:space="preserve">    《医疗器械生产监督管理办法》（2014年国家食品药品监督管理总局令第7号）
    第六十九条  有下列情形之一的，由县级以上食品药品监督管理部门给予警告，责令限期改正，可以并处3万元以下罚款：
    （一）出厂医疗器械未按照规定进行检验的；
    （二）出厂医疗器械未按照规定附有合格证明文件的；
    （三）未按照本办法第十六条规定办理《医疗器械生产许可证》变更登记的；
    （四）未按照规定办理委托生产备案手续的；
    （五）医疗器械产品连续停产一年以上且无同类产品在产，未经所在地省、自治区、直辖市或者设区的市级食品药品监督管理部门核查符合要求即恢复生产的；
    （六）向监督检查的食品药品监督管理部门隐瞒有关情况、提供虚假资料或者拒绝提供反映其活动的真实资料的。
　　有前款所列情形，情节严重或者造成危害后果，属于违反《医疗器械监督管理条例》相关规定的，依照《医疗器械监督管理条例》的规定处罚。</t>
  </si>
  <si>
    <t>医疗器械经营企业违反医疗器械经营法定义务的处罚
（含7个子项）</t>
  </si>
  <si>
    <t>1.医疗器械经营企业未办理登记事项变更的处罚</t>
  </si>
  <si>
    <t xml:space="preserve">    《医疗器械经营监督管理办法》（2014年国家食品药品监督管理总局局令第8号，根据2017年11月7日国家食品药品监督管理总局局务会议《关于修改部分规章的决定》修正）
    第五十三条第（一）项　有下列情形之一的，由县级以上食品药品监督管理部门责令限期改正，给予警告；拒不改正的，处5000元以上2万元以下罚款：
　　（一）医疗器械经营企业未依照本办法规定办理登记事项变更的；</t>
  </si>
  <si>
    <t>2.医疗器械经营企业派出销售人员销售医疗器械未提供授权书的处罚</t>
  </si>
  <si>
    <t xml:space="preserve">     《医疗器械经营监督管理办法》（2014年国家食品药品监督管理总局局令第8号，根据2017年11月7日国家食品药品监督管理总局局务会议《关于修改部分规章的决定》修正）
    第五十三条第（二）项　有下列情形之一的，由县级以上食品药品监督管理部门责令限期改正，给予警告；拒不改正的，处5000元以上2万元以下罚款：
    （二）医疗器械经营企业派出销售人员销售医疗器械，未按照本办法要求提供授权书的；</t>
  </si>
  <si>
    <t>3.第三类医疗器械经营企业未在每年年底前向食品药品监督管理部门提交年度自查报告的处罚</t>
  </si>
  <si>
    <t xml:space="preserve">     《医疗器械经营监督管理办法》（2014年国家食品药品监督管理总局局令第8号，根据2017年11月7日国家食品药品监督管理总局局务会议《关于修改部分规章的决定》修正）
    第五十三条第（三）项　有下列情形之一的，由县级以上食品药品监督管理部门责令限期改正，给予警告；拒不改正的，处5000元以上2万元以下罚款：
    （三）第三类医疗器械经营企业未在每年年底前向食品药品监督管理部门提交年度自查报告的。</t>
  </si>
  <si>
    <t>4.医疗器械经营企业经营条件发生变化不再符合医疗器械经营质量管理规范要求，未按照规定进行整改的处罚</t>
  </si>
  <si>
    <t xml:space="preserve">     《医疗器械经营监督管理办法》（2014年国家食品药品监督管理总局局令第8号，根据2017年11月7日国家食品药品监督管理总局局务会议《关于修改部分规章的决定》修正）
    第五十四条第（一）项　有下列情形之一的，由县级以上食品药品监督管理部门责令改正，处1万元以上3万元以下罚款：
　　（一）医疗器械经营企业经营条件发生变化，不再符合医疗器械经营质量管理规范要求，未按照规定进行整改的；</t>
  </si>
  <si>
    <t>5.医疗器械经营企业擅自变更经营场所或者库房地址、扩大经营范围或者擅自设立库房的处罚</t>
  </si>
  <si>
    <t xml:space="preserve">    《医疗器械经营监督管理办法》（2014年国家食品药品监督管理总局局令第8号，根据2017年11月7日国家食品药品监督管理总局局务会议《关于修改部分规章的决定》修正）
    第五十四条第（二）项　有下列情形之一的，由县级以上食品药品监督管理部门责令改正，处1万元以上3万元以下罚款：
    （二）医疗器械经营企业擅自变更经营场所或者库房地址、扩大经营范围或者擅自设立库房的；</t>
  </si>
  <si>
    <t>6.从事医疗器械批发业务的经营企业销售给不具有资质的经营企业或者使用单位的处罚</t>
  </si>
  <si>
    <t xml:space="preserve">    《医疗器械经营监督管理办法》（2014年国家食品药品监督管理总局局令第8号，根据2017年11月7日国家食品药品监督管理总局局务会议《关于修改部分规章的决定》修正）
    第五十四条第（三）项　有下列情形之一的，由县级以上食品药品监督管理部门责令改正，处1万元以上3万元以下罚款：
    （三）从事医疗器械批发业务的经营企业销售给不具有资质的经营企业或者使用单位的；</t>
  </si>
  <si>
    <t>7.医疗器械经营企业从不具有资质的生产、经营企业购进医疗器械的处罚</t>
  </si>
  <si>
    <t xml:space="preserve">   《医疗器械经营监督管理办法》（2014年国家食品药品监督管理总局局令第8号，根据2017年11月7日国家食品药品监督管理总局局务会议《关于修改部分规章的决定》修正）
    第五十四条第（四）项　有下列情形之一的，由县级以上食品药品监督管理部门责令改正，处1万元以上3万元以下罚款：
    （四）医疗器械经营企业从不具有资质的生产、经营企业购进医疗器械的。</t>
  </si>
  <si>
    <t>医疗器械使用单位违反医疗器械使用法定义务的处罚
（含8个子项）</t>
  </si>
  <si>
    <t>1.未按规定配备与其规模相适应的医疗器械质量管理机构或者质量管理人员，或者未按规定建立覆盖质量管理全过程的使用质量管理制度的处罚</t>
  </si>
  <si>
    <t xml:space="preserve">    《医疗器械使用质量监督管理办法》（2015年国家食品药品监督管理总局令第18号）
    第三十条　医疗器械使用单位有下列情形之一的，由县级以上食品药品监督管理部门责令限期改正，给予警告；拒不改正的，处1万元以下罚款：
　　（一）未按规定配备与其规模相适应的医疗器械质量管理机构或者质量管理人员，或者未按规定建立覆盖质量管理全过程的使用质量管理制度的；
　　（二）未按规定由指定的部门或者人员统一采购医疗器械的；
　　（三）购进、使用未备案的第一类医疗器械，或者从未备案的经营企业购进第二类医疗器械的；
　　（四）贮存医疗器械的场所、设施及条件与医疗器械品种、数量不相适应的，或者未按照贮存条件、医疗器械有效期限等要求对贮存的医疗器械进行定期检查并记录的；
　　（五）未按规定建立、执行医疗器械使用前质量检查制度的；
　　（六）未按规定索取、保存医疗器械维护维修相关记录的；
　　（七）未按规定对本单位从事医疗器械维护维修的相关技术人员进行培训考核、建立培训档案的；
　　（八）未按规定对其医疗器械质量管理工作进行自查、形成自查报告的。</t>
  </si>
  <si>
    <t>2.未按规定由指定的部门或者人员统一采购医疗器械的处罚</t>
  </si>
  <si>
    <t>3.购进、使用未备案的第一类医疗器械，或者从未备案的经营企业购进第二类医疗器械的处罚</t>
  </si>
  <si>
    <t>4.贮存医疗器械的场所、设施及条件与医疗器械品种、数量不相适应的，或者未按照贮存条件、医疗器械有效期限等要求对贮存的医疗器械进行定期检查并记录的处罚</t>
  </si>
  <si>
    <t>5.未按规定建立、执行医疗器械使用前质量检查制度的处罚</t>
  </si>
  <si>
    <t>6.未按规定索取、保存医疗器械维护维修相关记录的处罚</t>
  </si>
  <si>
    <t>7.未按规定对本单位从事医疗器械维护维修的相关技术人员进行培训考核、建立培训档案的处罚</t>
  </si>
  <si>
    <t>8.未按规定对其医疗器械质量管理工作进行自查、形成自查报告的处罚</t>
  </si>
  <si>
    <t>医疗器械经营企业未按要求提供维护维修服务或者未按要求提供维护维修所必需的材料和信息的处罚</t>
  </si>
  <si>
    <t xml:space="preserve">    《医疗器械使用质量监督管理办法》（2015年国家食品药品监督管理总局令第18号）
    第三十一条　医疗器械生产经营企业违反本办法第十七条规定，未按要求提供维护维修服务，或者未按要求提供维护维修所必需的材料和信息的，由县级以上食品药品监督管理部门给予警告，责令限期改正；情节严重或者拒不改正的，处5000元以上2万元以下罚款。</t>
  </si>
  <si>
    <t>医疗器械使用单位、经营企业和维修服务机构等不配合监督检查或者拒绝、隐瞒、不如实提供有关情况和资料的处罚</t>
  </si>
  <si>
    <t xml:space="preserve">    《医疗器械使用质量监督管理办法》（2015年国家食品药品监督管理总局令第18号）
    第三十二条　医疗器械使用单位、生产经营企业和维修服务机构等不配合食品药品监督管理部门的监督检查，或者拒绝、隐瞒、不如实提供有关情况和资料的，由县级以上食品药品监督管理部门责令改正，给予警告，可以并处2万元以下罚款。</t>
  </si>
  <si>
    <t>一次性使用无菌器械的经营企业和医疗机构违反法定义务的处罚
（含3个子项）</t>
  </si>
  <si>
    <t>1.一次性使用无菌器械的经营企业和医疗机构违反法定义务的处罚</t>
  </si>
  <si>
    <t xml:space="preserve">    《一次性使用无菌医疗器械监督管理办法（暂行）》（2000年国家药品监督管理局令第24号）
    第三十七条  无菌器械的生产、经营企业和医疗机构违反本办法规定，有下列行为之一的，由县级以上药品监督管理部门责令改正，给予警告，并处1万元以上3万元以下罚款：
     (一)生产企业违反《生产实施细则》规定生产的；
     (二)生产企业伪造产品原始记录及购销票据的；
     (三)生产企业销售其他企业无菌器械的；
     (四)生产、经营企业将有效证件出租、出借给他人使用的；
     (五)经营不合格无菌器械的；
     (六)医疗机构未建立使用后销毁制度或伪造、变造无菌器械采购、使用后销毁记录的；
     (七)生产、经营企业、医疗机构向城乡集贸市场提供无菌器械或直接参与城乡集贸市场无菌器械交易的。
    第四十条  无菌器械的生产、经营企业和医疗机构违反本办法规定，有下列行为之一的，由县级以上药品监督管理部门责令改正，给予警告：
     (一)发现不合格无菌器械，不按规定报告，擅自处理的；
     (二)对废弃零部件、过期或废弃的产品包装，不按规定处理的；
     (三)经营或使用小包装已破损、标识不清的无菌器械的；
     (四)使用无菌器械发生严重不良事件时，不按规定报告的。</t>
  </si>
  <si>
    <t>2.一次性使用无菌器械生产企业销售不合格无菌器械的处罚</t>
  </si>
  <si>
    <t xml:space="preserve">    《一次性使用无菌医疗器械监督管理办法（暂行）》（2000年国家药品监督管理局令第24号）
    第三十八条  无菌器械生产企业违反规定采购零配件和产品包装的或销售不合格无菌器械的，由县级以上药品监督管理部门予以警告，责令改正，并处以5000元以上2万元以下罚款。</t>
  </si>
  <si>
    <t>3.一次性使用无菌器械经营企业无购销记录或伪造购销记录，伪造生产批号、灭菌批号、产品有效期的处罚</t>
  </si>
  <si>
    <t xml:space="preserve">    《一次性使用无菌医疗器械监督管理办法（暂行）》（2000年国家药品监督管理局令第24号）
    第三十九条  无菌器械经营企业，无购销记录或伪造购销记录，伪造生产批号、灭菌批号、产品有效期的，由县级以上药品监督管理部门予以警告，责令停止经营，并处以5000元以上2万元以下罚款。</t>
  </si>
  <si>
    <t xml:space="preserve">药品使用单位违反《福建省药品和医疗器械流通监督管理办法》规定的处罚
（含4个子项）
</t>
  </si>
  <si>
    <t>1.药品使用单位未索取、留存销售凭证及国家规定的相关资料的处罚</t>
  </si>
  <si>
    <t xml:space="preserve">    《福建省药品和医疗器械流通监督管理办法》（2010年省政府令第112号）
    第八条第一款  药品经营企业和使用单位采购药品，应当索取、留存销售凭证及国家规定的相关资料；对首次向其供货的单位，还应当索取以下加盖供货单位印章的资料存档：
    （一）《药品生产许可证》或者《药品经营许可证》和营业执照复印件；
    （二）《药品生产质量管理规范》或者《药品经营质量管理规范》认证证书和药品的批准证明文件复印件；
    （三）供货单位药品销售委托书；
    （四）销售人员有效身份证明复印件。
    第三十八条第（一）项  有下列情形之一的，由县以上食品药品监督管理部门责令限期改正，给予警告；逾期不改正的，处以1000元以上1万元以下的罚款：
    （一）违反本办法第八条第一款规定，药品使用单位未索取、留存销售凭证及国家规定的相关资料的；</t>
  </si>
  <si>
    <t>2.药品使用单位没有真实完整的采购验收记录的处罚</t>
  </si>
  <si>
    <t xml:space="preserve">    《福建省药品和医疗器械流通监督管理办法》（2010年省政府令第112号）
    第九条第二款  药品经营企业和使用单位购进药品必须有真实完整的采购验收记录，采购验收记录应当经验收人员签名确认。
    第三十八条第（二）项  有下列情形之一的，由县以上食品药品监督管理部门责令限期改正，给予警告；逾期不改正的，处以1000元以上1万元以下的罚款：
    （二）违反本办法第九条第二款规定，药品使用单位没有真实完整的采购验收记录的；</t>
  </si>
  <si>
    <t>3.药品使用单位未按规定储存、运输药品的处罚</t>
  </si>
  <si>
    <t xml:space="preserve">    《福建省药品和医疗器械流通监督管理办法》（2010年省政府令第112号）
    第十二条第一款  药品生产、经营企业和使用单位应当按照药品标准和说明书的要求，采取相应的冷藏、防冻、防潮、避光、通风、防虫、防尘、防鼠等措施储存、运输药品，并建立药品监测、养护记录。
    第三十八条第（三）项  有下列情形之一的，由县以上食品药品监督管理部门责令限期改正，给予警告；逾期不改正的，处以1000元以上1万元以下的罚款： 
    （三）违反本办法第十二条第一款规定，药品使用单位未按规定储存、运输药品的；</t>
  </si>
  <si>
    <t>4.药品使用单位销售或者变相销售药品的处罚</t>
  </si>
  <si>
    <t xml:space="preserve">    《福建省药品和医疗器械流通监督管理办法》（2010年省政府令第112号）
    第十七条  药品使用单位向患者提供药品应当凭医师的处方，不得以开放式柜台自选、试用、义诊、义卖、咨询等方式销售或者变相销售药品。
    第三十九条  违反本办法第十七条规定，药品使用单位销售或者变相销售药品的，由县以上食品药品监督管理部门责令改正，给予警告，并处以销售或者变相销售药品货值金额2倍以下的罚款，但是最高不超过3万元。</t>
  </si>
  <si>
    <t xml:space="preserve">医疗器械生产、经营企业和使用单位违反《福建省药品和医疗器械流通监督管理办法》规定的处罚
（含6个子项）
 </t>
  </si>
  <si>
    <t>1.医疗器械生产、经营企业和使用单位未按规定储存、运输医疗器械的处罚</t>
  </si>
  <si>
    <t xml:space="preserve">    《福建省药品和医疗器械流通监督管理办法》（2010年省政府令第112号）
    第二十三条第一款  医疗器械生产、经营企业和使用单位应当按照产品标准和说明书的要求储存、运输医疗器械，并建立医疗器械养护记录。
    第三十八条第（四）项  有下列情形之一的，由县以上食品药品监督管理部门责令限期改正，给予警告；逾期不改正的，处以1000元以上1万元以下的罚款：
    （四）违反本办法第二十三条第一款规定，医疗器械生产、经营企业和使用单位未按规定储存、运输医疗器械的。</t>
  </si>
  <si>
    <t>2.医疗器械使用单位不具备规定条件使用医疗器械从事诊疗等行为的处罚</t>
  </si>
  <si>
    <t xml:space="preserve">    《福建省药品和医疗器械流通监督管理办法》（2010年省政府令第112号）
    第二十四条  医疗器械使用单位应当具备下列条件，方可使用医疗器械从事诊疗等行为：
    （一）健全的医疗器械使用管理制度；
    （二）符合医疗器械性能要求的场所、设施、设备和卫生条件；
    （三）与所使用医疗器械相适应的技术人员；
    （四）法律、法规规定的其他条件。
    第四十条第（二）项  有下列情形之一的，由县以上食品药品监督管理部门责令改正，给予警告，并处以2000元以上2万元以下的罚款：
    （二）违反本办法第二十四条规定，医疗器械使用单位不具备规定条件使用医疗器械从事诊疗等行为的；</t>
  </si>
  <si>
    <t>3.医疗器械经营企业和使用单位未索取、留存销售凭证及国家规定的相关资料的处罚</t>
  </si>
  <si>
    <t xml:space="preserve">    《福建省药品和医疗器械流通监督管理办法》（2010年省政府令第112号）
    第十九条第一款  医疗器械经营企业和使用单位采购医疗器械，应当索取、留存销售凭证以及国家规定的相关资料；对首次向其供货的单位，还应当索取以下加盖供货单位印章的资料存档：
    （一）《医疗器械生产企业许可证》或者《医疗器械经营企业许可证》和营业执照复印件，对生产、经营属于《医疗器械分类目录》中第一类医疗器械的企业，只需索取营业执照复印件；
    （二）医疗器械注册证书和《医疗器械注册登记表》复印件；
    （三）供货单位医疗器械销售委托书；
    （四）销售人员有效身份证明复印件。
    第四十一条第（一）项  有下列情形之一的，由县以上食品药品监督管理部门责令改正，给予警告，并处以3000元以上3万元以下的罚款：
    （一）违反本办法第十九条第一款规定，医疗器械经营企业和使用单位未索取、留存销售凭证及国家规定的相关资料的；</t>
  </si>
  <si>
    <t>4.医疗器械生产、经营企业未开具销售凭证的处罚</t>
  </si>
  <si>
    <t xml:space="preserve">    《福建省药品和医疗器械流通监督管理办法》（2010年省政府令第112号）
    第二十一条  医疗器械生产企业销售医疗器械应当开具标明购货单位名称、医疗器械名称、产品注册证号、规格型号、数量、价格、生产厂商、生产批号或者产品编号等内容的销售凭证，并加盖印章。
　　医疗器械经营企业销售《医疗器械分类目录》中第二、三类医疗器械，应当开具标明购货单位名称、医疗器械名称、产品注册证号、规格型号、数量、价格、生产厂商、生产批号或者产品编号等内容的销售凭证，并加盖印章。
    第四十一条第（二）项  有下列情形之一的，由县以上食品药品监督管理部门责令改正，给予警告，并处以3000元以上3万元以下的罚款：
    （二）违反本办法第二十一条第一款、第二款规定，医疗器械生产、经营企业未开具销售凭证的；</t>
  </si>
  <si>
    <t>5.医疗器械生产、经营企业和使用单位没有真实完整的采购验收、销售记录的处罚</t>
  </si>
  <si>
    <t xml:space="preserve">    《福建省药品和医疗器械流通监督管理办法》（2010年省政府令第112号）
    第二十条第二款  医疗器械经营企业和使用单位购进医疗器械必须有真实完整的采购验收记录，采购验收记录应当经验收人员签名确认。
    第二十一条第三款  医疗器械生产、经营企业销售医疗器械必须有真实完整的销售记录。
    第四十一条第（三）项  有下列情形之一的，由县以上食品药品监督管理部门责令改正，给予警告，并处以3000元以上3万元以下的罚款：
    （三）违反本办法第二十条第二款、第二十一条第三款规定，医疗器械生产、经营企业和使用单位没有真实完整的采购验收、销售记录的；</t>
  </si>
  <si>
    <t>6.医疗器械使用单位未建立并永久保存植入性医疗器械使用记录的处罚</t>
  </si>
  <si>
    <t xml:space="preserve">    第二十五条  医疗器械使用单位使用植入性医疗器械，应当建立并永久保存以下使用记录：
    （一）患者姓名、性别、年龄、住址、通讯地址、联系电话、病历号、手术时间、手术医师；
    （二）产品名称、注册证号、产品编号、规格型号、生产日期、生产批号、有效期；
    （三）生产企业名称、注册地址、生产地址、生产企业许可证号；
    （四）供货单位名称及其许可证号。
　　患者要求提供前款规定的使用记录的，医疗器械使用单位应当提供。
    第四十一条第（四）项  有下列情形之一的，由县以上食品药品监督管理部门责令改正，给予警告，并处以3000元以上3万元以下的罚款：
    （四）违反本办法第二十五条第一款规定，医疗器械使用单位未建立并永久保存植入性医疗器械使用记录的。</t>
  </si>
  <si>
    <t>医疗机构设置的药库、药房或者药柜不符合规定条件的处罚</t>
  </si>
  <si>
    <t xml:space="preserve">    《福建省药品和医疗器械流通监督管理办法》（2010年省政府令第112号）
    第十六条  医疗机构设置的药库、药房或者药柜，应当具备相应的场所、设备、仓储设施、卫生环境等条件，具体条件由省人民政府食品药品监督管理部门和卫生部门共同制定并予以公布。
    第四十条第（一）项  有下列情形之一的，由县以上食品药品监督管理部门责令改正，给予警告，并处以2000元以上2万元以下的罚款：
    （一）违反本办法第十六条规定，医疗机构设置的药库、药房或者药柜，不符合规定条件的；</t>
  </si>
  <si>
    <t>药品、医疗器械经营企业和使用单位对直接接触药品、无菌医疗器械的人员未进行年度健康检查，安排患有传染病或者其他可能污染药品、无菌医疗器械的疾病的人员从事直接接触药品、无菌医疗器械工作的处罚</t>
  </si>
  <si>
    <t xml:space="preserve">    《福建省药品和医疗器械流通监督管理办法》（2010年省政府令第112号）
    第二十七条  药品、医疗器械经营企业和使用单位对直接接触药品、无菌医疗器械的人员，应当每年进行一次健康检查，并建立健康档案。药品、医疗器械经营企业和使用单位不得安排患有传染病或者其他可能污染药品、无菌医疗器械的疾病的人员，从事直接接触药品、无菌医疗器械的工作。
    第四十条第（三）项  有下列情形之一的，由县以上食品药品监督管理部门责令改正，给予警告，并处以2000元以上2万元以下的罚款：
    （三）违反本办法第二十七条规定，药品、医疗器械经营企业和使用单位对直接接触药品、无菌医疗器械的人员未进行年度健康检查、安排患有传染病或者其他可能污染药品、无菌医疗器械的疾病的人员，从事直接接触药品、无菌医疗器械工作的。</t>
  </si>
  <si>
    <t>生产经营者违反《国务院关于加强食品等产品安全监督管理的特别规定》规定的处罚
（含5个子项）</t>
  </si>
  <si>
    <t>1.依照法律、行政法规规定生产、销售需要取得许可证照或者需要经过认证的，未按照法定条件、要求从事生产经营活动的处罚</t>
  </si>
  <si>
    <t xml:space="preserve">    《国务院关于加强食品等产品安全监督管理的特别规定》(国务院令第503号)
    第三条第二款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t>
  </si>
  <si>
    <t>2.生产经营者不再符合法定条件、要求，继续从事生产经营活动的处罚</t>
  </si>
  <si>
    <t xml:space="preserve">    1.《国务院关于加强食品等产品安全监督管理的特别规定》（国务院令第503号） 
    第三条第三款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2.《中共泉州市委办公室、泉州市人民政府办公室关于印发泉州市食品药品监督管理局主要职责内设机构和人员编制规定的通知）（泉委办〔2014〕16号）
    一、调整职责（三）  1.将市质量技术监督局承担的生产环节食品安全监管职责、医疗器械强制性认证的职责以及化妆品生产许可和强制检验职责，划入市食品药品监督管理局。2.将市工商行政管理局承担的流通环节食品安全监管职责，划入市食品药品监督管理局。</t>
  </si>
  <si>
    <t>3.生产者生产产品所使用的原料、辅料、添加剂，不符合法律、行政法规的规定和国家强制性标准的处罚</t>
  </si>
  <si>
    <t xml:space="preserve">    《国务院关于加强食品等产品安全监督管理的特别规定》（国务院令第503号）
    第四条　生产者生产产品所使用的原料、辅料、添加剂、农业投入品，应当符合法律、行政法规的规定和国家强制性标准。
    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</si>
  <si>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4.销售者违反规定未建立并执行进货检查验收制度的处罚</t>
  </si>
  <si>
    <t xml:space="preserve">    《国务院关于加强食品等产品安全监督管理的特别规定》（国务院令第503号）
    第五条　销售者必须建立并执行进货检查验收制度，审验供货商的经营资格，验明产品合格证明和产品标识，并建立产品进货台账，如实记录产品名称、规格、数量、供货商及其联系方式、进货时间等内容。从事产品批发业务的销售企业应当建立产品销售台账，如实记录批发的产品品种、规格、数量、流向等内容。在产品集中交易场所销售自制产品的生产企业应当比照从事产品批发业务的销售企业的规定，履行建立产品销售台账的义务。进货台账和销售台账保存期限不得少于2年。销售者应当向供货商按照产品生产批次索要符合法定条件的检验机构出具的检验报告或者由供货商签字或者盖章的检验报告复印件；不能提供检验报告或者检验报告复印件的产品，不得销售。 
    违反前款规定的，由工商、药品监督管理部门依据各自职责责令停止销售；不能提供检验报告或者检验报告复印件销售产品的，没收违法所得和违法销售的产品，并处货值金额3倍的罚款；造成严重后果的，由原发证部门吊销许可证照。</t>
  </si>
  <si>
    <t>5.生产企业或销售者发现生产的食品药品存在安全隐患，可能造成人体健康和生命安全造成损害，未向社会公布有关信息、停止销售和未向食品药品监督管理部门报告的处罚</t>
  </si>
  <si>
    <t xml:space="preserve">    《国务院关于加强食品等产品安全监督管理的特别规定》（国务院令第503号）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</si>
  <si>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化妆品经营者违反《化妆品卫生监督条例》规定的处罚
（含8个子项）</t>
  </si>
  <si>
    <t>1.化妆品经营者进口或者销售未经批准或者检验的进口化妆品的处罚</t>
  </si>
  <si>
    <t xml:space="preserve">  《化妆品卫生监督条例》（1989年国务院批准，卫生部令第3号发布，根据2019年3月2日国务院令第709号《国务院关于修改部分行政法规的决定》修正）
    第二十六条  进口或者销售未经批准或者检验的进口化妆品的，没收产品及违法所得，并且可以处违法所得３到５倍的罚款。
    对已取得批准文号的生产特殊用途化妆品的企业，违反本条例规定，情节严重的，可以撤销产品的批准文号。
   </t>
  </si>
  <si>
    <t>2.化妆品经营者销售不符合国家《化妆品卫生标准》的化妆品的处罚</t>
  </si>
  <si>
    <t xml:space="preserve">   《化妆品卫生监督条例》（1989年国务院批准，卫生部令第3号发布，根据2019年3月2日国务院令第709号《国务院关于修改部分行政法规的决定》修正）
    第二十七条  生产或者销售不符合国家《化妆品卫生标准》的化妆品的，没收产品及违法所得，并且可以处违法所得３到５倍的罚款。
  </t>
  </si>
  <si>
    <t>3.化妆品经营者涂改、转让、伪造、倒卖特殊用途化妆品批准文号或进口化妆品批准文号的处罚</t>
  </si>
  <si>
    <t xml:space="preserve">    1.《化妆品卫生监督条例实施细则》（1991年卫生部令第13号发布，2005年修正）
    第四十五条第（五）、（六）项  有下列行为之一者，处以警告的处罚，并可同时责令其限期改进：
    （五）涂改特殊用途化妆品批准文号者；
    （六）涂改进口化妆品卫生审查批件或批准文号者；
    第四十六条第（四）项  有下列行为之一者，处以停产或停止经营化妆品30天以内的处罚，对经营者并可以处没收违法所得及违法所得2到3倍的罚款的处罚：
    （四）经营单位转让、伪造、倒卖特殊用途化妆品批准文号者。
    第四十八条第  有下列行为之一者，处以没收违法所得及违法所得2到3倍的罚款的处罚，并可以撤消特殊用途化妆品批准文号或进口化妆品批准文号：
    （一）生产企业转让、伪造、倒卖特殊用途化妆品批准文号者。
    （二）转让、伪造、倒卖进口化妆品卫生审查批件或批准文号者。
  </t>
  </si>
  <si>
    <t>4.化妆品经营者销售未取得《化妆品生产企业卫生许可证》的企业所生产的化妆品的处罚</t>
  </si>
  <si>
    <t xml:space="preserve">   《化妆品卫生监督条例》（1989年国务院批准，卫生部令第3号发布，根据2019年3月2日国务院令第709号《国务院关于修改部分行政法规的决定》修正）
    第十三条第（一）项  化妆品经营单位和个人不得销售下列化妆品：
    （一）未取得《化妆品生产企业卫生许可证》的企业所生产的化妆品；
    2.《化妆品卫生监督条例实施细则》（1991年卫生部令第13号发布，2005年修正）
    第四十六条第（三）项  有下列行为之一者，处以停产或停止经营化妆品30天以内的处罚，对经营者并可以处没收违法所得及违法所得2到3倍的罚款的处罚：
    （三）具有违反《条例》第十三条第一款第（一）项、第（四）项、第（五）项规定之一的行为者；    
   </t>
  </si>
  <si>
    <t>5.化妆品经营者销售无合格标记的化妆品的处罚</t>
  </si>
  <si>
    <t xml:space="preserve">  《化妆品卫生监督条例》（1989年国务院批准，卫生部令第3号发布，根据2019年3月2日国务院令第709号《国务院关于修改部分行政法规的决定》修正）
    第十三条第（二）（三）项  化妆品经营单位和个人不得销售下列化妆品：
    （二）无质量合格标记的化妆品；
    （三）标签、小包装或者说明书不符合本条例第十二条规定的化妆品；
    2. 《化妆品卫生监督条例实施细则》（1991年卫生部令第13号发布，2005年修正）
    第四十五条第（三）项  有下列行为之一者，处以警告的处罚，并可同时责令其限期改进：
    （三）具有违反《条例》第十三条第一款第（二）项、第（三）项规定之一的行为者；
   </t>
  </si>
  <si>
    <t>6.化妆品经营者销售标签、小包装、说明书不符合规定的，或标识不全的化妆品的处罚</t>
  </si>
  <si>
    <t>7.化妆品经营者销售未取得批准文号的特殊用途化妆品的处罚</t>
  </si>
  <si>
    <t xml:space="preserve">  《化妆品卫生监督条例》（1989年国务院批准，卫生部令第3号发布，根据2019年3月2日国务院令第709号《国务院关于修改部分行政法规的决定》修正）
    第十三条第（四）（五）项  化妆品经营单位和个人不得销售下列化妆品：
    （四）未取得批准文号的特殊用途化妆品；
    （五）超过使用期限的化妆品。
    2.《化妆品卫生监督条例实施细则》（1991年卫生部令第13号发布，2005年修正）
    第四十六条第（三）项  有下列行为之一者，处以停产或停止经营化妆品30天以内的处罚，对经营者并可以处没收违法所得及违法所得2到3倍的罚款的处罚：
    （三）具有违反《条例》第十三条第一款第（一）项、第（四）项、第（五）项规定之一的行为者；
    </t>
  </si>
  <si>
    <t>8.化妆品经营者销售超过使用期限的化妆品的处罚</t>
  </si>
  <si>
    <t>对疫苗生产企业、县级疾病预防控制机构以外的单位或者个人经营疫苗的处罚</t>
  </si>
  <si>
    <t>《疫苗流通和预防接种管理条例》（国务院令第668号，2016年修订）
    第七十条 违反本条例规定，疫苗生产企业、县级疾病预防控制机构以外的单位或者个人经营疫苗的，由药品监督管理部门依照药品管理法第七十二条（修订后第一百一十五条？）的规定处罚。</t>
  </si>
  <si>
    <t>对疾病预防控制机构、接种单位违反疫苗储存、运输管理规范行为的行政处罚</t>
  </si>
  <si>
    <t xml:space="preserve">   《疫苗管理法》
    第八十五条第一款　疾病预防控制机构、接种单位、疫苗上市许可持有人、疫苗配送单位违反疫苗储存、运输管理规范有关冷链储存、运输要求的，由县级以上人民政府药品监督管理部门责令改正，给予警告，对违法储存、运输的疫苗予以销毁，没收违法所得；拒不改正的，对接种单位、疫苗上市许可持有人、疫苗配送单位处二十万元以上一百万元以下的罚款；情节严重的，对接种单位、疫苗上市许可持有人、疫苗配送单位处违法储存、运输疫苗货值金额十倍以上三十倍以下的罚款，货值金额不足十万元的，按十万元计算，责令疫苗上市许可持有人、疫苗配送单位停产停业整顿，直至吊销药品相关批准证明文件、药品生产许可证等，对疫苗上市许可持有人、疫苗配送单位的法定代表人、主要负责人、直接负责的主管人员和关键岗位人员以及其他责任人员依照本法第八十二条规定给予处罚。
    第八十六条第一款　疾病预防控制机构、接种单位、疫苗上市许可持有人、疫苗配送单位有本法第八十五条规定以外的违反疫苗储存、运输管理规范行为的，由县级以上人民政府药品监督管理部门责令改正，给予警告，没收违法所得；拒不改正的，对接种单位、疫苗上市许可持有人、疫苗配送单位处十万元以上三十万元以下的罚款；情节严重的，对接种单位、疫苗上市许可持有人、疫苗配送单位处违法储存、运输疫苗货值金额三倍以上十倍以下的罚款，货值金额不足十万元的，按十万元计算。</t>
  </si>
  <si>
    <t>对疾病预防控制机构、接种单位违反药品相关质量管理规范的行政处罚</t>
  </si>
  <si>
    <t>《疫苗管理法》
    第八十二条　除本法另有规定的情形外，疫苗上市许可持有人或者其他单位违反药品相关质量管理规范的，由县级以上人民政府药品监督管理部门责令改正，给予警告；拒不改正的，处二十万元以上五十万元以下的罚款；情节严重的，处五十万元以上三百万元以下的罚款，责令停产停业整顿，直至吊销药品相关批准证明文件、药品生产许可证等，对法定代表人、主要负责人、直接负责的主管人员和关键岗位人员以及其他责任人员，没收违法行为发生期间自本单位所获收入，并处所获收入百分之五十以上五倍以下的罚款，十年内直至终身禁止从事药品生产经营活动。</t>
  </si>
  <si>
    <t>对药品经营企业、使用单位违反药品召回管理办法的处罚（2个子项）</t>
  </si>
  <si>
    <t xml:space="preserve">对药品经营企业、使用单位发现其经营、使用的药品存在安全隐患的，未按规定立即停止销售或者使用该药品，通知药品生产企业或者供货商，并向药品监督管理部门报告的行政处罚   </t>
  </si>
  <si>
    <t>《药品召回管理办法》（2007年国国家食品药品监督管理局令第29号）
    第六条　药品经营企业、使用单位发现其经营、使用的药品存在安全隐患的，应当立即停止销售或者使用该药品，通知药品生产企业或者供货商，并向药品监督管理部门报告。   
    第三十六条　药品经营企业、使用单位违反本办法第六条规定的，责令停止销售和使用，并处1000元以上5万元以下罚款；造成严重后果的，由原发证部门吊销《药品经营许可证》或者其他许可证。</t>
  </si>
  <si>
    <t>对药品经营企业、使用单位拒绝配合药品生产企业或者药品监督管理部门开展有关药品安全隐患调查、拒绝协助药品生产企业召回药品的行政处罚</t>
  </si>
  <si>
    <t>《药品召回管理办法》（2007年国国家食品药品监督管理局令第29号）
    第三十七条　药品经营企业、使用单位拒绝配合药品生产企业或者药品监督管理部门开展有关药品安全隐患调查、拒绝协助药品生产企业召回药品的，予以警告，责令改正，可以并处2万元以下罚款。</t>
  </si>
  <si>
    <t>对药品经营企业违反药品不良反应报告和监测管理办法的处罚（3个子项）</t>
  </si>
  <si>
    <t>对药品经营企业无专职或者兼职人员负责本单位药品不良反应监测工作的行政处罚</t>
  </si>
  <si>
    <t>《药品不良反应报告和监测管理办法》（2011年卫生部令第81号）
    第五十九条　药品经营企业有下列情形之一的，由所在地药品监督管理部门给予警告，责令限期改正；逾期不改的，处三万元以下的罚款:（一）无专职或者兼职人员负责本单位药品不良反应监测工作的。</t>
  </si>
  <si>
    <t>对药品经营企业未按照要求开展药品不良反应或者群体不良事件报告、调查、评价和处理的行政处罚</t>
  </si>
  <si>
    <t>《药品不良反应报告和监测管理办法》（2011年卫生部令第82号）
    第五十九条　药品经营企业有下列情形之一的，由所在地药品监督管理部门给予警告，责令限期改正；逾期不改的，处三万元以下的罚款:（二）未按照要求开展药品不良反应或者群体不良事件报告、调查、评价和处理的。</t>
  </si>
  <si>
    <t>对药品经营企业不配合严重药品不良反应或者群体不良事件相关调查工作的行政处罚</t>
  </si>
  <si>
    <t>《药品不良反应报告和监测管理办法》（2011年卫生部令第83号）
    第五十九条　药品经营企业有下列情形之一的，由所在地药品监督管理部门给予警告，责令限期改正；逾期不改的，处三万元以下的罚款:（三）不配合严重药品不良反应或者群体不良事件相关调查工作的。</t>
  </si>
  <si>
    <t>药品经营企业未按照规定报告疑似药品不良反应的相关调查工作的行政处罚</t>
  </si>
  <si>
    <t>《药品管理法》  第一百三十四条中第二款 药品经营企业未按照规定报告疑似药品不良反应的，责令限期改正，给予警告；逾期不改正的，责令停产停业整顿，并处五万元以上五十万元以下的罚款。</t>
  </si>
  <si>
    <t>医疗机构未按照规定报告疑似药品不良反应的相关调查工作的行政处罚</t>
  </si>
  <si>
    <t>《药品管理法》  第一百三十四条中第三款 医疗机构未按照规定报告疑似药品不良反应的，责令限期改正，给予警告；逾期不改正的，处五万元以上五十万元以下的罚款</t>
  </si>
  <si>
    <t xml:space="preserve">医疗器械生产企业未履行《医疗器械召回管理办法》规定的相应职责的处罚
（含8个子项）
 </t>
  </si>
  <si>
    <t>1.未按照要求及时向社会发布产品召回信息的处罚</t>
  </si>
  <si>
    <t xml:space="preserve">    《医疗器械召回管理办法》（2017年国家食品药品监督管理总局令第29号）
    第三十条　医疗器械生产企业有下列情形之一的，予以警告，责令限期改正，并处3万元以下罚款：
　　（一）违反本办法第十四条规定，未按照要求及时向社会发布产品召回信息的；
　　（二）违反本办法第十五条规定，未在规定时间内将召回医疗器械的决定通知到医疗器械经营企业、使用单位或者告知使用者的；
　　（三）违反本办法第十八条、第二十三条、第二十七条第二款规定，未按照食品药品监督管理部门要求采取改正措施或者重新召回医疗器械的；
　　（四）违反本办法第二十一条规定，未对召回医疗器械的处理作详细记录或者未向食品药品监督管理部门报告的。</t>
  </si>
  <si>
    <t>2.未在规定时间内将召回医疗器械的决定通知到医疗器械经营企业、使用单位或者告知使用者的处罚</t>
  </si>
  <si>
    <t>3.未按照食品药品监督管理部门要求采取改正措施或者重新召回医疗器械的处罚</t>
  </si>
  <si>
    <t>4.未对召回医疗器械的处理作详细记录或者未向食品药品监督管理部门报告的处罚</t>
  </si>
  <si>
    <t>5.未建立医疗器械召回管理制度的处罚</t>
  </si>
  <si>
    <t xml:space="preserve">    《医疗器械召回管理办法》（2017年国家食品药品监督管理总局令第29号）
    第三十一条　医疗器械生产企业有下列情形之一的，予以警告，责令限期改正；逾期未改正的，处3万元以下罚款：
　　（一）未按照本办法规定建立医疗器械召回管理制度的；
　　（二）拒绝配合食品药品监督管理部门开展调查的；
　　（三）未按照本办法规定提交医疗器械召回事件报告表、调查评估报告和召回计划、医疗器械召回计划实施情况和总结评估报告的；
　　（四）变更召回计划，未报食品药品监督管理部门备案的。</t>
  </si>
  <si>
    <t>6.拒绝配合食品药品监督管理部门开展调查的处罚</t>
  </si>
  <si>
    <t>7.未按照本办法规定提交医疗器械召回事件报告表、调查评估报告和召回计划、医疗器械召回计划实施情况和总结评估报告的处罚</t>
  </si>
  <si>
    <t>8.变更召回计划，未报食品药品监督管理部门备案的处罚</t>
  </si>
  <si>
    <t>医疗器械经营企业、使用单位未履行《医疗器械召回管理办法》规定的相应职责的处罚
（含2个子项）</t>
  </si>
  <si>
    <t>1.医疗器械经营企业、使用单位发现其经营、使用的医疗器械可能为缺陷产品的未立即暂停销售或者使用该医疗器械等的处罚</t>
  </si>
  <si>
    <t xml:space="preserve">    《医疗器械召回管理办法》（2017年国家食品药品监督管理总局令第29号）
　　第七条第一款　医疗器械经营企业、使用单位发现其经营、使用的医疗器械可能为缺陷产品的，应当立即暂停销售或者使用该医疗器械，及时通知医疗器械生产企业或者供货商，并向所在地省、自治区、直辖市食品药品监督管理部门报告；使用单位为医疗机构的，还应当同时向所在地省、自治区、直辖市卫生行政部门报告。
　　第三十二条　医疗器械经营企业、使用单位违反本办法第七条第一款规定的，责令停止销售、使用存在缺陷的医疗器械，并处5000元以上3万元以下罚款；造成严重后果的，由原发证部门吊销《医疗器械经营许可证》。</t>
  </si>
  <si>
    <t>2.医疗器械经营企业、使用单位拒绝配合有关医疗器械缺陷调查、拒绝协助医疗器械生产企业召回医疗器械的处罚</t>
  </si>
  <si>
    <t xml:space="preserve">    《医疗器械召回管理办法》（2017年国家食品药品监督管理总局令第29号）
　　第三十三条　医疗器械经营企业、使用单位拒绝配合有关医疗器械缺陷调查、拒绝协助医疗器械生产企业召回医疗器械的，予以警告，责令限期改正；逾期拒不改正的，处3万元以下罚款。</t>
  </si>
  <si>
    <t>违反规定出口一、二、三级野生药材物种行为的处罚</t>
  </si>
  <si>
    <t xml:space="preserve"> 《野生药材资源保护管理条例》（1987年国务院发布）
　　第二十条　违反本条例第十三条、第十四条、第十五条规定的，由工商行政管理部门或有关部门没收其野生药材和全部违法所得，并处以罚款。
　　第十三条　一级保护野生药材物种属于自然淘汰的，其药用部分由各级药材公司负责经营管理，但不得出口。
　　第十四条　二、三级保护野生药材物种属于国家计划管理的品种，由中国药材公司统一经营管理；其余品种由产地县药材公司或其委托单位按照计划收购。
　　第十五条　二、三级保护野生药材物种的药用部分，除国家另有规定外，实行限量出口。</t>
  </si>
  <si>
    <t>违反野生动、植物、药材有关规定的行为的处罚（含13个子项）</t>
  </si>
  <si>
    <t>未取得准运证或使用伪造、倒卖、涂改、套用准运证运输、邮寄、携带野生动物及其产品的处罚</t>
  </si>
  <si>
    <t>《福建省实施&lt;中华人民共和国野生动物保护法&gt;办法》（1993年福建省第八届人民代表大会常务委员会第四次会议通过，根据2012年《福建省人民代表大会常务委员会关于修改部分地方性法规的决定》修正）
    第二十八条  下列行为发生在集贸市场的，由县级以上工商行政管理部门进行查处，同级野生动物主管部门配合；在集贸市场以外的，由县级以上野生动物主管部门或工商行政管理部门进行查处：
    （一）违反本办法第二十二、二十三条规定的，没收野生动物及其产品和违法所得，处猎获物价值或其产品市场价等额罚款；
    （二）未取得准运证或使用伪造、倒卖、涂改、套用准运证运输、邮寄、携带野生动物及其产品的，没收野生动物及其产品，处1000元—10000元罚款；
    （三）运输、邮寄、携带野生动物及其产品的数量、种类与准运证记载不符的，没收不符的或超出部分的野生动物及其产品，处300元—3000元罚款；
    （四）为违法经营加工、运输野生动物及其产品提供储藏场所或运输工具的，处200元—2000元罚款；
    （五）伪造、倒卖、转让猎捕证、准运证、驯养繁殖许可证、经营加工许可证的，吊销证件，没收违法所得，可以并处500元至5000元罚款；伪造、倒卖、转让特许猎捕证或者允许进出口证明书的，吊销证件，没收违法所得，可以并处5000元至50000元罚款。
　　第二十二条　禁止出售、收购国家和省重点保护野生动物及其产品。因特殊情况，确需出售、收购省重点保护野生动物及其产品的，必须经市（地）以上野生动物主管部门批准。属国家重点保护的，按国家有关规定办理。
　　驯养繁殖的野生动物，可以凭驯养繁殖许可证向持有经营加工野生动物许可证的单位和个人出售。
　　依法猎取一般保护野生动物，可以凭猎捕证在集贸市场销售。
　　个人收藏的属国家和省重点保护的野生动物纪念品、收藏物，必须向居住地县级野生动物主管部门申请登记，领取收藏证明，受法律保护。
　　第二十三条　宾馆、饭店、餐厅、招待所和个体饮食摊档等行业，不得收购、杀害、经营国家和省重点保护的野生动物及其产品。
　　经营本办法第十七条规定的野生动物及其产品的，必须按规定经过批准。</t>
  </si>
  <si>
    <t>运输、邮寄、携带野生动物及其产品的数量、种类与准运证记载不符的处罚</t>
  </si>
  <si>
    <t>为违法经营加工、运输野生动物及其产品提供储藏场所或运输工具的处罚</t>
  </si>
  <si>
    <t>伪造、倒卖、转让猎捕证、准运证、驯养繁殖许可证、经营加工许可证的处罚</t>
  </si>
  <si>
    <t>单位或者个人违反规定买卖重点保护古生物化石的</t>
  </si>
  <si>
    <r>
      <rPr>
        <sz val="10"/>
        <rFont val="宋体"/>
        <charset val="134"/>
      </rPr>
      <t>古生物化石保护条例</t>
    </r>
    <r>
      <rPr>
        <sz val="10"/>
        <rFont val="ˎ̥"/>
        <charset val="134"/>
      </rPr>
      <t>(2019</t>
    </r>
    <r>
      <rPr>
        <sz val="10"/>
        <rFont val="宋体"/>
        <charset val="134"/>
      </rPr>
      <t>修订</t>
    </r>
    <r>
      <rPr>
        <sz val="10"/>
        <rFont val="ˎ̥"/>
        <charset val="134"/>
      </rPr>
      <t xml:space="preserve">)
</t>
    </r>
    <r>
      <rPr>
        <sz val="10"/>
        <rFont val="宋体"/>
        <charset val="134"/>
      </rPr>
      <t>第四十条　单位或者个人违反规定买卖重点保护古生物化石的，由市场监督管理部门责令限期改正，没收违法所得，并处</t>
    </r>
    <r>
      <rPr>
        <sz val="10"/>
        <rFont val="ˎ̥"/>
        <charset val="134"/>
      </rPr>
      <t>5</t>
    </r>
    <r>
      <rPr>
        <sz val="10"/>
        <rFont val="宋体"/>
        <charset val="134"/>
      </rPr>
      <t>万元以上</t>
    </r>
    <r>
      <rPr>
        <sz val="10"/>
        <rFont val="ˎ̥"/>
        <charset val="134"/>
      </rPr>
      <t>20</t>
    </r>
    <r>
      <rPr>
        <sz val="10"/>
        <rFont val="宋体"/>
        <charset val="134"/>
      </rPr>
      <t>万元以下的罚款；构成违反治安管理行为的，由公安机关依法给予治安管理处罚；构成犯罪的，依法追究刑事责任</t>
    </r>
  </si>
  <si>
    <t>倒卖烟草专卖品的处罚</t>
  </si>
  <si>
    <t xml:space="preserve">烟草专卖法
第三十五条　倒卖烟草专卖品，构成犯罪的，依法追究刑事责任；情节轻微，不构成犯罪的，由工商行政管理部门没收倒卖的烟草专卖品和违法所得，可以并处罚款。
　　烟草专卖行政主管部门和烟草公司工作人员利用职务上的便利犯前款罪的，依法从重处罚。
</t>
  </si>
  <si>
    <t>违反广告发布登记管理规定的处罚（含3个子项）</t>
  </si>
  <si>
    <t>1.以欺骗、贿赂等不正当手段取得广告发布登记的处罚</t>
  </si>
  <si>
    <t xml:space="preserve"> 《广告发布登记管理规定》（2016年国家工商行政管理总局令第89号）
　　第十五条 广播电台、电视台、报刊出版单位未办理广告发布登记，擅自从事广告发布业务的，由工商行政管理部门依照广告法第六十条的规定查处。
　　以欺骗、贿赂等不正当手段取得广告发布登记的，由工商行政管理部门依法予以撤销,处一万元以上三万元以下罚款。
　　广告发布登记事项发生变化，广告发布单位未按规定办理变更登记的，由工商行政管理部门责令限期变更；逾期仍未办理变更登记的，处一万元以上三万元以下罚款。
　　广告发布单位不按规定报送《广告业统计报表》的，由工商行政管理部门予以警告，责令改正；拒不改正的，处一万元以下罚款。</t>
  </si>
  <si>
    <t>2.广告发布登记事项发生变化，广告发布单位未按规定办理变更登记的处罚</t>
  </si>
  <si>
    <t>3.广告发布单位不按规定报送《广告业统计报表》的处罚</t>
  </si>
  <si>
    <t>未经批准擅自发布境外就业中介服务广告的处罚</t>
  </si>
  <si>
    <t>《境外就业中介管理规定》（2002年日劳动和社会保障部、公安部、工商总局令第15号）
    第三十七条 境外就业中介机构违反工商行政管理法规，由工商行政管理机关依法查处。
    对未经批准发布境外就业中介服务广告的，由工商行政管理机关责令停止发布，没有违法所得的，处以10000元以下的罚款；有违法所得的，没收违法所得，并可处以违法所得3倍以下但不超过30000元的罚款。</t>
  </si>
  <si>
    <t>违反明码标价规定的行为的处罚</t>
  </si>
  <si>
    <t xml:space="preserve">    1.《价格法》（1997年颁布）
    第四十二条  经营者违反明码标价规定的，责令改正，没收违法所得，可以并处五千元以下的罚款。
    2.《价格违法行为行政处罚规定》（经国务院批，1999年国家发展计划委员会发布，国务院令第585号第三次修订）
    第十三条：经营者违反明码标价规定，有下列行为之一的，责令改正，没收违法所得，可以并处5000元以下的罚款：
   （一）不标明价格的；
   （二）不按照规定的内容和方式明码标价的；
   （三）在标价之外加价出售商品或者收取未标明的费用的；
   （四）违反明码标价规定的其他行为。</t>
  </si>
  <si>
    <t>擅自销售卫星地面接收设施的处罚</t>
  </si>
  <si>
    <t xml:space="preserve">第十条　违反本规定，擅自生产卫星地面接收设施或者生产企业未按照规定销售给依法设立的安装服务机构的，由工业产品生产许可证主管部门责令停止生产、销售。
　　违反本规定，擅自销售卫星地面接收设施的，由市场监督管理部门责令停止销售，没收其卫星地面接收设施，并可以处以相当于销售额2倍以下的罚款。
</t>
  </si>
  <si>
    <t>销售种畜禽违法行为的处罚</t>
  </si>
  <si>
    <t xml:space="preserve"> 《畜牧法》
    第三十条　销售种畜禽，不得有下列行为：
　　（一）以其他畜禽品种、配套系冒充所销售的种畜禽品种、配套系；
　　（二）以低代别种畜禽冒充高代别种畜禽；
　　（三）以不符合种用标准的畜禽冒充种畜禽；
　　（四）销售未经批准进口的种畜禽；
　　（五）销售未附具本法第二十九条规定的种畜禽合格证明、检疫合格证明的种畜禽或者未附具家畜系谱的种畜；
　　（六）销售未经审定或者鉴定的种畜禽品种、配套系。
     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
     第六十八条第一款  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t>
  </si>
  <si>
    <t>应当标注能源效率标识而未标注等的处罚
(含3个子项)</t>
  </si>
  <si>
    <t>1.应当标注能源效率标识而未标注的处罚</t>
  </si>
  <si>
    <t xml:space="preserve">《节约能源法》
 第七十三条　违反本法规定，应当标注能源效率标识而未标注的，由市场监督管理部门责令改正，处三万元以上五万元以下罚款。
　　违反本法规定，未办理能源效率标识备案，或者使用的能源效率标识不符合规定的，由市场监督管理部门责令限期改正；逾期不改正的，处一万元以上三万元以下罚款。
　　伪造、冒用能源效率标识或者利用能源效率标识进行虚假宣传的，由市场监督管理部门责令改正，处五万元以上十万元以下罚款；情节严重的，吊销营业执照。
</t>
  </si>
  <si>
    <t>2.未办理能源效率标识备案，或者使用的能源效率标识不符合规定的处罚</t>
  </si>
  <si>
    <t>3.伪造、冒用能源效率标识或者利用能源效率标识进行虚假宣传的处罚</t>
  </si>
  <si>
    <t>假冒专利和专利侵权行为的处罚
（含2个子项）</t>
  </si>
  <si>
    <t>1.假冒专利处罚</t>
  </si>
  <si>
    <t xml:space="preserve">    1.《专利法》（2008年修正）
    第六十三条  假冒专利的，除依法承担民事责任外，由管理专利工作的部门责令改正并予公告，没收违法所得，可以并处违法所得四倍以下的罚款；没有违法所得的，可以处二十万元以下的罚款；构成犯罪的，依法追究刑事责任。
    2.《福建省专利促进与保护条例》(2013年福建省第十二届人大常委会第六次会议通过)
       第四十二条  违反本条例第二十七条规定，假冒专利的，除依法承担民事责任或者行政责任外，管理专利工作的部门可以将违法事实在新闻媒体上予以公告；为假冒专利或者非法实施他人专利的行为提供便利条件的，由管理专利工作的部门没收违法所得，并责令限期改正；逾期不改的，处以五千元以上三万元以下的罚款；构成犯罪的，依法追究刑事责任。
    第四十三条  违反本条例第三十二条规定，有关单位或者个人拒不提供或者隐瞒、转移、销毁与案件有关的合同、证照、图纸、账册、档案等资料或者转移、销毁被查封扣押的物品，由管理专利工作的部门对有关单位或者个人处以五千元以上五万元以下的罚款。</t>
  </si>
  <si>
    <t>对涉嫌不正当竞争行为有关的财务的查封、扣押</t>
  </si>
  <si>
    <t>《反不正当竞争法》（1993年9月2日第八届全国人民代表大会常务委员会第三次会议通过　2017年11月4日第十二届全国人民代表大会常务委员会第三十次会议修订　根据2019年4月23日第十三届全国人民代表大会常务委员会第十次会议《关于修改〈中华人民共和国建筑法〉等八部法律的决定》修正）
    第十三条　监督检查部门调查涉嫌不正当竞争行为，可以采取下列措施：
　　（一）进入涉嫌不正当竞争行为的经营场所进行检查；
　　（二）询问被调查的经营者、利害关系人及其他有关单位、个人，要求其说明有关情况或者提供与被调查行为有关的其他资料；
　　（三）查询、复制与涉嫌不正当竞争行为有关的协议、账簿、单据、文件、记录、业务函电和其他资料；
　　（四）查封、扣押与涉嫌不正当竞争行为有关的财物；
　　（五）查询涉嫌不正当竞争行为的经营者的银行账户。
　　采取前款规定的措施，应当向监督检查部门主要负责人书面报告，并经批准。采取前款第四项、第五项规定的措施，应当向设区的市级以上人民政府监督检查部门主要负责人书面报告，并经批准。
　　监督检查部门调查涉嫌不正当竞争行为，应当遵守《中华人民共和国行政强制法》和其他有关法律、行政法规的规定，并应当将查处结果及时向社会公开</t>
  </si>
  <si>
    <t>对涉嫌直销活动的材料和非法财物的查封、扣押</t>
  </si>
  <si>
    <t xml:space="preserve">    《直销管理条例》（国务院令第443号）
    第三十五条第一款第（四）项  工商行政管理部门负责对直销企业和直销员及其直销活动实施日常的监督管理。工商行政管理部门可以采取下列措施进行现场检查：
    （四）查阅、复制、查封、扣押相关企业与直销活动有关的材料和非法财物。
    第三十六条  工商行政管理部门实施日常监督管理，发现有关企业有涉嫌违反本条例行为的，经县级以上工商行政管理部门主要负责人批准，可以责令其暂时停止有关的经营活动。</t>
  </si>
  <si>
    <t>对涉嫌传销活动的资料、财物及经营场所的查封、扣押</t>
  </si>
  <si>
    <t xml:space="preserve">    《禁止传销条例》（国务院令第444号）
    第十四条第一款第（四）、（五）、（六）项  县级以上工商行政管理部门对涉嫌传销行为进行查处时，可以采取下列措施：
    （四）查阅、复制、查封、扣押涉嫌传销的有关合同、票据、账簿等资料；
    （五）查封、扣押涉嫌专门用于传销的产品（商品）、工具、设备、原材料等财物；
    （六）查封涉嫌传销的经营场所。</t>
  </si>
  <si>
    <t>对涉嫌非法生产、销售军服或者军服仿制品的行政强制措施</t>
  </si>
  <si>
    <t xml:space="preserve">    《军服管理条例》（国务院、中央军事委员会令第547号）
    第十二条第二款  工商行政管理部门发现涉嫌非法生产、销售军服或者军服仿制品的行为时，可以查封、扣押涉嫌物品。</t>
  </si>
  <si>
    <t>对涉嫌采取暴力、威胁等手段，欺行霸市、强买强卖，阻碍外地产品或者服务进入本地市场的行政强制措施</t>
  </si>
  <si>
    <t xml:space="preserve">    《国务院关于禁止在市场经济活动中实行地区封锁的规定》(国务院令第303号)
   　第二十四条　采取暴力、威胁等手段，欺行霸市、强买强卖，阻碍外地产品或者服务进入本地市场，构成违反治安管理行为的，由公安机关依照《中华人民共和国治安管理处罚法》的规定予以处罚；构成犯罪的，依法追究刑事责任。
　　经营单位有前款规定行为的，并由工商行政管理部门依法对该经营单位予以处罚，直至责令停产停业、予以查封并吊销其营业执照。
</t>
  </si>
  <si>
    <t>查封、扣押涉嫌无照经营的物品或场所</t>
  </si>
  <si>
    <t xml:space="preserve">    《无证无照经营查处办法》（国务院令第684号）
    第十一条　县级以上人民政府工商行政管理部门对涉嫌无照经营进行查处，可以行使下列职权：
    （一）责令停止相关经营活动；
　　（二）向与涉嫌无照经营有关的单位和个人调查了解有关情况；
　　（三）进入涉嫌从事无照经营的场所实施现场检查；
　　（四）查阅、复制与涉嫌无照经营有关的合同、票据、账簿以及其他有关资料。
    对涉嫌从事无照经营的场所，可以予以查封；对涉嫌用于无照经营的工具、设备、原材料、产品（商品）等物品，可以予以查封、扣押。
    对涉嫌无证经营进行查处，依照相关法律、法规的规定采取措施。</t>
  </si>
  <si>
    <t>对需要认定的营业执照临时扣留</t>
  </si>
  <si>
    <t xml:space="preserve">    《公司登记管理条例》（国务院令第451）
    第六十五条  公司登记机关对需要认定的营业执照，可以临时扣留，扣留期限不得超过10天。</t>
  </si>
  <si>
    <t>查封、扣押涉嫌违法生产、储存、使用、经营的危险化学品及有关原材料、设备、运输工具，或者查封有关场所</t>
  </si>
  <si>
    <t xml:space="preserve">    《危险化学品安全管理条例》(国务院令第344号公布，国务院令第645号修订)
    第六条  对危险化学品的生产、储存、使用、经营、运输实施安全监督管理的有关部门（以下统称负有危险化学品安全监督管理职责的部门），依照下列规定履行职责：
    （三）质量监督检验检疫部门负责核发危险化学品及其包装物、容器（不包括储存危险化学品的固定式大型储罐，下同）生产企业的工业产品生产许可证，并依法对其产品质量实施监督，负责对进出口危险化学品及其包装实施检验。
    （七）工商行政管理部门依据有关部门的许可证件，核发危险化学品生产、储存、经营、运输企业营业执照，查处危险化学品经营企业违法采购危险化学品的行为。
    第七条第（四）项 负有危险化学品安全监督管理职责的部门依法进行监督检查，可以采取下列措施: 经本部门主要负责人批准，查封违法生产、储存、使用、经营危险化学品的场所，扣押违法生产、储存、使用、经营、运输的危险化学品以及用于违法生产、使用、运输危险化学品的原材料、设备、运输工具。被检查的单位或者个人应当如实提供有关情况和材料、物品，不得拒绝或者隐匿。</t>
  </si>
  <si>
    <t>对涉嫌非法经营易制毒化学品的行政强制措施</t>
  </si>
  <si>
    <t xml:space="preserve">    《易制毒化学品管理条例》（国务院令第445号）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前款规定的行政主管部门在进行易制毒化学品监督检查时，可以依法查看现场、查阅和复制有关资料、记录有关情况、扣押相关的证据材料和违法物品；必要时，可以临时查封有关场所。</t>
  </si>
  <si>
    <t>查封、扣押涉嫌侵犯他人注册商标专用权的物品</t>
  </si>
  <si>
    <t xml:space="preserve">    《商标法》（2019年修正）
    第六十二条第一款第（四）项  县级以上工商行政管理部门根据已经取得的违法嫌疑证据或者举报，对涉嫌侵犯他人注册商标专用权的行为进行查处时，可以行使下列职权：
    （四）检查与侵权活动有关的物品；对有证据证明是侵犯他人注册商标专用权的物品，可以查封或者扣押。</t>
  </si>
  <si>
    <t>对涉嫌侵犯奥林匹克标志专有权物品的查封、扣押</t>
  </si>
  <si>
    <t xml:space="preserve">    《奥林匹克标志保护条例》(国务院令第345号公布，国务院令第699号修订)
    第十三条第二款第（四）项  市场监督管理部门根据已经取得的违法嫌疑证据或者举报，对涉嫌侵犯奥林匹克标志专有权的行为进行查处时，可以行使下列职权：
    （四）检查与侵权活动有关的物品；对有证据证明是侵犯奥林匹克标志专有权的物品，予以查封或者扣押。</t>
  </si>
  <si>
    <t>对涉嫌侵犯世界博览会标志专有权物品的查封、扣押</t>
  </si>
  <si>
    <t xml:space="preserve">    《世界博览会标志保护条例》(国务院令第422号)
    第十条第（四）项  工商行政管理部门根据已经取得的违法嫌疑证据或者举报查处涉嫌侵犯世界博览会标志专有权的行为时，可以行使下列职权：
    （四）检查与侵权活动有关的物品；对有证据证明侵犯世界博览会标志专有权的物品，予以查封或者扣押。</t>
  </si>
  <si>
    <t>对涉嫌擅自生产、销售未经许可生产的机动车型，且没有营业执照的查封</t>
  </si>
  <si>
    <t xml:space="preserve">    《道路交通安全法》
    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t>
  </si>
  <si>
    <t>对产品质量违法行为的行政强制措施</t>
  </si>
  <si>
    <t xml:space="preserve">    1.《产品质量法》
    第十八条第一款第（四）项及第二款  县级以上产品质量监督部门根据已经取得的违法嫌疑证据或者举报，对涉嫌违反本法规定的行为进行查处时，可以行使下列职权：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县级以上工商行政管理部门按照国务院规定的职责范围，对涉嫌违反本法规定的行为进行查处时，可以行使前款规定的职权。
    2.《福建省商品质量监督条例》（2012年福建省第十一届人民代表大会常务委员会第二十九次会议修订）
    第十九条  技术监督部门、工商行政管理部门在监督商品质量和办案时，经县级以上主管部门批准，可按有关规定暂行封存、扣押本条例第十条所列商品，直至查封违法者的生产经营设施、场所。</t>
  </si>
  <si>
    <t>查封、扣押涉嫌违法生产、销售或者在经营活动中使用的列入目录的工业产品</t>
  </si>
  <si>
    <t xml:space="preserve">    《工业产品生产许可证管理条例》（国务院令第440号）
    第三十七条第一款第（三）项及第二款  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（三）对有证据表明属于违反本条例生产、销售或者在经营活动中使用的列入目录产品予以查封或者扣押。县级以上工商行政管理部门依法对涉嫌违反本条例规定的行为进行查处时，也可以行使前款规定的职权。</t>
  </si>
  <si>
    <t>对违反网络交易管理办法行为的强制措施</t>
  </si>
  <si>
    <t xml:space="preserve">    《网络商品交易管理办法》（2014年国家工商行政管理总局令第60号）
    第四十三条第一款第（三）项、第（四）项  县级以上工商行政管理部门对涉嫌违法的网络商品交易及有关服务行为进行查处时，可以行使下列职权：
    （三）依照法律、法规的规定，查封、扣押用于从事违法网络商品交易及有关服务行为的商品、工具、设备等物品，查封用于从事违法网络商品交易及有关服务行为的经营场所；
    （四）法律、法规规定可以采取的其他措施。 </t>
  </si>
  <si>
    <t>查封、扣押与涉嫌违法广告直接相关的广告物品、经营工具、设备等财物</t>
  </si>
  <si>
    <t xml:space="preserve">    《广告法》
    第四十九条　工商行政管理部门履行广告监督管理职责，可以行使下列职权：
    （五）查封、扣押与涉嫌违法广告直接相关的广告物品、经营工具、设备等财物； 
    （六）责令暂停发布可能造成严重后果的涉嫌违法广告；</t>
  </si>
  <si>
    <t>责令暂停相关营业</t>
  </si>
  <si>
    <t xml:space="preserve">1.《价格法》（1997年颁布）第三十四条  政府价格主管部门进行价格监督检查时，可以行使下列职权：（三）检查与价格违法行为有关的财物，必要时可以责令当事人暂停相关营业。
2.《价格违法行为行政处罚规定》（经国务院批，1999年国家发展计划委员会发布，国务院令第585号第三次修订）
第十五条  政府价格主管部门进行价格监督检查市，发现经营者的违法行为同时具有下列三种情形的，可以依照价格法第三十四条第（三）项的规定责令其暂停相关营业：
（一）违法行为情节复杂或者情节严重，经查明后可能给予较重处罚的；
（二）不暂停相关营业，违法行为将继续；
（三）不暂停相关营业，可能影响违法事实的认定，采取其他措施又不足以保证查明的。
</t>
  </si>
  <si>
    <t>加处罚款或者滞纳金</t>
  </si>
  <si>
    <t xml:space="preserve">    1.《行政处罚法》（2017年修正）
    第五十一条  当事人逾期不履行行政处罚决定的，作出行政处罚决定的行政机关可以采取下列措施：
    （一）到期不缴纳罚款的，每日按罚款数额的百分之三加处罚款；（二）根据法律规定，将查封、扣押的财物拍卖或者将冻结的存款划拨抵缴罚款；（三）申请人民法院强制执行。
    2.《行政强制法》（2011年颁布）
    第十二条  行政强制执行的方式：
    （一）加处罚款或者滞纳金；
    （二）划拨存款、汇款；
    （三）拍卖或者依法处理查封、扣押的场所、设施或者财物；
    （四）排除妨碍、恢复原状；
    （五）代履行；
    （六）其他强制执行方式。
    第四十五条  行政机关依法作出金钱给付义务的行政决定，当事人逾期不履行的，行政机关可以依法加处罚款或者滞纳金。加处罚款或者滞纳金的标准应当告知当事人。加处罚款或者滞纳金的数额不得超出金钱给付义务的数额。
    3.《价格违法行为行政处罚规定》（经国务院批，1999年国家发展计划委员会发布，国务院令第585号第三次修订）
    第二十一条　逾期不缴纳罚款的，每日按罚款数额的3%加处罚款；逾期不缴纳违法所得的，每日按违法所得数额的2‰加处罚款。</t>
  </si>
  <si>
    <t>查封、扣押假冒专利的产品</t>
  </si>
  <si>
    <t xml:space="preserve">    1.《专利法》（2008年修正）
    第六十四条  管理专利工作的部门根据已经取得的证据，对涉嫌假冒专利行为进行查处时，可以询问有关当事人，调查与涉嫌违法行为有关的情况；对当事人涉嫌违法行为的场所实施现场检查；查阅、复制与涉嫌违法行为有关的合同、发票、账簿以及其他有关资料；检查与涉嫌违法行为有关的产品，对有证据证明是假冒专利的产品，可以查封或者扣押。
    管理专利工作的部门依法行使前款规定的职权时，当事人应当予以协助、配合，不得拒绝、阻挠。
    2.《专利法实施细则》（国务院令第306号公布，国务院令第569号第二次修订）
    第七十九条  专利法和本细则所称管理专利工作的部门，是指由省、自治区、直辖市人民政府以及专利管理工作量大又有实际处理能力的设区的市人民政府设立的管理专利工作部门。
    第八十条  国务院专利行政部门应当对管理专利工作的部门处理专利侵权纠纷、查处假冒专利行为、调解专利纠纷进行业务指导。 
    3.《福建省专利促进与保护条例》(2013年福建省第十二届人大常委会第六次会议通过)
    第五条  县级以上地方人民政府管理专利工作的部门负责本行政区域内的专利促进与保护工作。
    第三十二条  管理专利工作的部门在处理专利侵权纠纷或者查处涉嫌假冒专利案件时，可以行使下列职权：
   （一）询问当事人和证人；
   （二）查阅、复制与案件有关的合同、证照、图纸、账册、档案等资料；
   （三）现场检查、摄录与案件有关的产品、专用工具、设备等物品和相关软件；
   （四）对有证据证明是假冒专利的产品，可以依法查封或者扣押。
    管理专利工作的部门依法行使前款规定的职权时，有关单位和个人应当予以协助、配合，不得拒绝、阻挠。</t>
  </si>
  <si>
    <t>先行登记保存</t>
  </si>
  <si>
    <t xml:space="preserve">    1.《行政处罚法》
    第三十七条第二款  行政机关在收集证据时，可以采取抽样取证的方法；在证据可能灭失或者以后难以取得的情况下，经行政机关负责人批准，可以先行登记保存，并应当在七日内及时作出处理决定，在此期间，当事人或者有关人员不得销毁或者转移证据。
    2.《质量技术监督行政处罚程序规定》（2011年国家质量监督检验检疫总局令第137号）
　　第二十一条　在证据可能灭失或者以后难以取得的情况下，质量技术监督部门可以对与涉嫌违法行为有关的证据采取先行登记保存措施。
　　采取或者解除先行登记保存措施，应当经质量技术监督部门负责人批准。</t>
  </si>
  <si>
    <t xml:space="preserve">    《工业产品生产许可证管理条例》(国务院令第440号)
    第三十七条第一款第（三）项  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
    县级以上工商行政管理部门依法对涉嫌违反本条例规定的行为进行查处时，也可以行使前款规定的职权。</t>
  </si>
  <si>
    <t>查封、扣押涉嫌违法生产不符合产品质量要求的产品、商品及其原辅材料、包装
物、生产工
具、生产经营设施或场所</t>
  </si>
  <si>
    <t xml:space="preserve">   《福建省商品质量监督条例》（2012年福建省第十一届人大常委会第二十九次会议修正）
    第十条　严禁生产、销售下列商品：
　　（一）失效或变质的商品；
　　（二）危及人体健康，人身、财产安全的商品；
　　（三）国家明令淘汰或禁止生产和销售的商品；
　　（四）不符合强制性标准要求的商品；
　　（五）已取得质量认证，但商品质量不符合质量认证标准而使用质量认证标志的商品，或者未经质量认证而使用质量认证标志的商品；
　　（六）掺杂使假的商品，以假充真的商品，以次充好的商品，以旧充新的商品，或以不合格品冒充合格品的商品；
　　（七）伪造或冒用他人的厂名、厂址、条码、产品标准编号、优质标志、认证标志、采标标志、生产许可证标志以及其它质量标志的商品（含包装物及印刷品）；
　　（八）实施工业产品生产许可证管理而未取得工业产品生产许可证，或已取得生产许可证而未在商品或包装的显著部位标明的商品；
　　（九）未按法律、法规规定标明产品标准编号的商品，没有检验合格证明的商品；
　　（十）所标明的指标与实际不符，或属处理品（含次品，等外品）而未在商品或包装的显著部位标明“处理品”字样的商品；
　　（十一）隐匿或未按规定标明商品名称、厂名、厂址，主要技术指标、成份、含量的商品；限期使用的商品未标明生产日期、保质期、保存期的商品；
　　（十二）实施报验制度而未经报验的商品；
　　（十三）其他不符合国家有关法律、法规规定的商品。
    第十九条 技术监督部门、工商行政管理部门在监督商品质量和办案时，经县级以上主管部门批准，可按有关规定暂行封存、扣押本条例第十条所列商品，直至查封违法者的生产经营设施。</t>
  </si>
  <si>
    <t>对有根据认为（有证据表明）不符合保障人体健康和人身、财产安全的国家标
准、行业标准的产品或者有其他严重质量问题的产品，以及直接用于生产、销售该项产品的原辅材料等的查
封、扣押</t>
  </si>
  <si>
    <t xml:space="preserve">    1.《产品质量法》(2018修正)
    第十八条  县级以上市场监督管理部门根据已经取得的违法嫌疑证据或者举报，对涉嫌违反本法规定的行为进行查处时，可以行使下列职权：
   （四）对有根据认为不符合保障人体健康和人身、财产安全的国家标准、行业标准的产品或者有其他严重质量问题的产品，以及直接用于生产、销售该项产品的原辅材料、包装物、生产工具，予以查封或者扣押。 
    2.《工业产品生产许可证管理条例》（国务院令第440号）
    第三十七条  县级以上工业产品生产许可证主管部门根据已经取得的违法嫌疑证据或者举报，对涉嫌违反本条例的行为进行查处并可以行使下列职权：
   （三）对有证据表明属于违反本条例生产、销售或者在经营活动中使用的列入目录产品予以查封或者扣押。</t>
  </si>
  <si>
    <t>对有证据表明不符合安全技术规范要求或者存在严重事故隐患的特种设备实施查
封、扣押</t>
  </si>
  <si>
    <t xml:space="preserve">    《特种设备安全法》（2013年颁布）
    第六十一条  负责特种设备安全监督管理的部门在依法履行监督检查职责时，可以行使下列职权：
   （三）对有证据表明不符合安全技术规范要求或者存在严重事故隐患的特种设备实施查封、扣押。</t>
  </si>
  <si>
    <t>封存、查封、扣押</t>
  </si>
  <si>
    <t xml:space="preserve">     7.《棉花质量监督管理条例》（国务院令第470号）
    第二十条第四项　棉花质量监督机构在实施棉花质量监督检查过程中，根据违法嫌疑证据或者举报，对涉嫌违反本条例规定的行为进行查处时，可以行使下列职权：
    （四）对涉嫌掺杂掺假、以次充好、以假充真或者其他有严重质量问题的棉花以及专门用于生产掺杂掺假、以次充好、以假充真的棉花的设备、工具予以查封或者扣押。 
8.《计量法实施细则》（国务院令第698号修改）
    第四十四条  制造、销售未经型式批准或样机试验合格的计量器具新产品的，责令其停止制造、销售，封存该种新产品，…。
    第四十六条  进口计量器具，未经省级以上人民政府计量行政部门检定合格而销售的，责令其停止销售，封存计量器具，…。
   9.《进口计量器具监督管理办法》（1989年10月11日国务院批准 根据2016年2月6日《国务院关于修改部分行政法规的决定》修订）
    第十六条  违反本办法第四条规定，进口或销售未经国务院计量行政部门型式批准的计量器具的，计量行政部门有权封存其计量器具，责令其补办型式批准手续，并可处以相当于进口或销售额百分之三十以下的罚款。
    10.《标准化法实施条例》（国务院令第53号）
    第三十三条第三款  进口不符合强制性标准的产品的，应当封存并没有该产品，监督销毁或作必要技术处理；…其他行政处罚由标准化行政主管部门和工商行政管理部门依据职权决定。
    11.《福建省商品质量监督条例》（1997年10月25日福建省第八届人民代表大会常务委员会第三十五次会议第二次修正）
    第十九条   技术监督部门、工商行政管理部门在监督商品质量和办案时，经县级以上主管部门批准，可按有关规定暂行封存、扣押本条例第十条所列商品，直至查封违法者的生产经营设施、场所。</t>
  </si>
  <si>
    <t>查封扣押与违反《食品安全法》活动有关的设施或财物</t>
  </si>
  <si>
    <t xml:space="preserve">    1.《食品安全法》
    第一百一十条第（四）（五）项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t>
  </si>
  <si>
    <t>查封违反《食品安全法》生产经营活动场所</t>
  </si>
  <si>
    <t xml:space="preserve">    1.《食品安全法》
    第一百一十条第（四）（五）项　县级以上人民政府食品药品监督管理、质量监督部门履行各自食品安全监督管理职责，有权采取下列措施，对生产经营者遵守本法的情况进行监督检查：
    （一）进入生产经营场所实施现场检查。
    （二）对生产经营的食品、食品添加剂、食品相关产品进行抽样检验；
    （三）查阅、复制有关合同、票据、账簿以及其他有关资料：
    （四）查封、扣押有证据证明不符合食品安全标准或者有证据证明存在安全隐患以及用于违法生产经营的食品、食品添加剂、食品相关产品；
    （五）查封违法从事生产经营活动的场所。
2.《国务院关于加强食品等产品安全监督管理的特别规定》（国务院令第503号）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（三）查封、扣押不符合法定要求得产品，违法使用的原料、辅料、添加剂、农业投入品以及用于违法生产的工具、设备；
     （四）查封存在危害人体健康和生命安全重大隐患的生产经营场所。
　　</t>
  </si>
  <si>
    <t>对有证据证明可能危害人体健康的药品及其有关材料采取查封、扣押的行政强制措施</t>
  </si>
  <si>
    <t xml:space="preserve">    《药品管理法》
    第一百条第二款  对有证据证明可能危害人体健康的药品及其有关材料，药品监督管理部门可以查封、扣押，并在七日内作出行政处理决定；药品需要检验的，必须自检验报告书发出之日起十五日内作出行政处理决定。</t>
  </si>
  <si>
    <t>对存在或者疑似存在质量问题的疫苗采取查封、扣押等行政强制措施</t>
  </si>
  <si>
    <t xml:space="preserve">    《疫苗管理法》
    第七十三条第一款　疫苗存在或者疑似存在质量问题的，疫苗上市许可持有人、疾病预防控制机构、接种单位应当立即停止销售、配送、使用，必要时立即停止生产，按照规定向县级以上人民政府药品监督管理部门、卫生健康主管部门报告。卫生健康主管部门应当立即组织疾病预防控制机构和接种单位采取必要的应急处置措施，同时向上级人民政府卫生健康主管部门报告。药品监督管理部门应当依法采取查封、扣押等措施。对已经销售的疫苗，疫苗上市许可持有人应当及时通知相关疾病预防控制机构、疫苗配送单位、接种单位，按照规定召回，如实记录召回和通知情况，疾病预防控制机构、疫苗配送单位、接种单位应当予以配合。</t>
  </si>
  <si>
    <t>行政
强制</t>
  </si>
  <si>
    <t>对有证据证明可能危害人体健康的疫苗及其有关材料采取查封、扣押的行政强制措施</t>
  </si>
  <si>
    <t xml:space="preserve">    《疫苗流通和预防接种管理条例》（国务院令第668号，2016年修订）
    第四十九条第一款  药品监督管理部门在监督检查中，对有证据证明可能危害人体健康的疫苗及其有关材料可以采取查封、扣押的措施，并在7日内作出处理决定；疫苗需要检验的，应当自检验报告书发出之日起15日内作出处理决定。</t>
  </si>
  <si>
    <t>对假劣或者质量可疑的疫苗采取查封、扣押等行政强制措施</t>
  </si>
  <si>
    <t xml:space="preserve">    《疫苗流通和预防接种管理条例》（国务院令第668号，2016年修订）
    第四十九条第二款　疾病预防控制机构、接种单位、疫苗生产企业发现假劣或者质量可疑的疫苗，应当立即停止接种、分发、供应、销售，并立即向所在地的县级人民政府卫生主管部门和药品监督管理部门报告，不得自行处理。接到报告的卫生主管部门应当立即组织疾病预防控制机构和接种单位采取必要的应急处置措施，同时向上级卫生主管部门报告；接到报告的药品监督管理部门应当对假劣或者质量可疑的疫苗依法采取查封、扣押等措施。</t>
  </si>
  <si>
    <t>对麻醉药品和精神药品生产、经营企业和使用单位管理存在安全隐患有证据证明可能流入非法渠道的，采取查封、扣押的行政强制措施</t>
  </si>
  <si>
    <t xml:space="preserve">    《麻醉药品和精神药品管理条例》（2005年国务院令第442号，2016年国务院令第666号修订）
    第六十条第二款  药品监督管理部门、卫生主管部门发现生产、经营企业和使用单位的麻醉药品和精神药品管理存在安全隐患时，应当责令其立即排除或者限期排除；对有证据证明可能流入非法渠道的，应当及时采取查封、扣押的行政强制措施，在7日内作出行政处理决定，并通报同级公安机关。</t>
  </si>
  <si>
    <t>对从事医疗器械生产经营活动有关合同、票据、账簿以及其他有关资料采取查封、扣押的行政强制措施</t>
  </si>
  <si>
    <t xml:space="preserve">    《医疗器械监督管理条例》（国务院令第650号，2017年国务院令第680号修订）
    第五十四条第一款  食品药品监督管理部门在监督检查中有下列职权：（二）查阅、复制、查封、扣押有关合同、票据、账簿以及其他有关资料。
</t>
  </si>
  <si>
    <t>对不符合法定要求的医疗器械，违法使用的零配件、原材料以及用于违法生产医疗器械的工具、设备采取查封、扣押的行政强制措施</t>
  </si>
  <si>
    <t xml:space="preserve">    《医疗器械监督管理条例》（国务院令第650号，2017年国务院令第680号修订）
    第五十四条第一款  食品药品监督管理部门在监督检查中有下列职权：（三）查封、扣押不符合法定要求的医疗器械，违法使用的零配件、原材料以及用于违法生产医疗器械的工具、设备。</t>
  </si>
  <si>
    <t>对违反规定从事医疗器械生产经营活动的场所采取查封的行政强制措施</t>
  </si>
  <si>
    <t xml:space="preserve">    《医疗器械监督管理条例》（国务院令第650号，2017年国务院令第680号修订）
    第五十四条第一款  食品药品监督管理部门在监督检查中有下列职权：（四）查封违反本条例规定从事医疗器械生产经营活动的场所。</t>
  </si>
  <si>
    <t>对未按规定使用低温、冷藏设施设备运输和储存药品的行为采取查封、扣押的行政强制措施</t>
  </si>
  <si>
    <t xml:space="preserve">    《药品流通监督管理办法》（2007年国家食品药品监督管理局局令第26号）
    第十九条  药品说明书要求低温、冷藏储存的药品，药品生产、经营企业应当按照有关规定，使用低温、冷藏设施设备运输和储存。药品监督管理部门发现药品生产、经营企业违反本条前款规定的，应当立即查封、扣押所涉药品，并依法进行处理。</t>
  </si>
  <si>
    <t>查封、扣押违反《国务院关于加强食品等产品安全监督管理的特别规定》有关合同、票据、账簿以及其他有关资料；查封、扣押不符合法定要求的产品，违法使用的原料、辅料、添加剂、农业投入品以及用于违法生产的工具、设备；查封存在危害人体健康和生命安全重大隐患的生产经营场所</t>
  </si>
  <si>
    <t xml:space="preserve">    《国务院关于加强食品等产品安全监督管理的特别规定》（国务院令第503号）
    第十五条  农业、卫生、质检、商务、工商、药品等监督管理部门履行各自产品安全监督管理职责，有下列职权：
    （一）进入生产经营场所实施现场检查；
    （二）查阅、复制、查封、扣押有关合同、票据、账簿以及其他有关资料；
    （三）查封、扣押不符合法定要求的产品，违法使用的原料、辅料、添加剂、农业投入品以及用于违法生产的工具、设备；
    （四）查封存在危害人体健康和生命安全重大隐患的生产经营场所。</t>
  </si>
  <si>
    <t>对不符合法定要求的产品，违法使用的原料、辅料、添加剂、农业投入品以及用于违法生产的工具、设备采取查封、扣押的行政强制措施</t>
  </si>
  <si>
    <t xml:space="preserve">    《国务院关于加强食品等产品安全监督管理的特别规定》（2007年国务院令第503号）　　　
    第十五条　农业、卫生、质检、商务、工商、药品等监督管理部门履行各自产品安全监督管理职责，有下列职权：（三）查封、扣押不符合法定要求的产品，违法使用的原料、辅料、添加剂、农业投入品以及用于违法生产的工具、设备；</t>
  </si>
  <si>
    <t>对存在危害人体健康和生命安全重大隐患的生产经营场所采取查封的行政强制措施</t>
  </si>
  <si>
    <t xml:space="preserve">    《国务院关于加强食品等产品安全监督管理的特别规定》（2007年国务院令第503号）　　
    第十五条　农业、卫生、质检、商务、工商、药品等监督管理部门履行各自产品安全监督管理职责，有下列职权：（四）查封存在危害人体健康和生命安全重大隐患的生产经营场所。</t>
  </si>
  <si>
    <t>扣押违反《易制毒化学品管理条例》相关的证据材料和违法物品；查封有关易制毒化学品场所</t>
  </si>
  <si>
    <t xml:space="preserve">    1.《易制毒化学品管理条例》（国务院令第445号）
    第三十二条第一款、第二款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2.《药品类易制毒化学品管理办法》（2010年卫生部令第72号）
    第三十六条第一款  食品药品监督管理部门对药品类易制毒化学品的生产、经营、购买活动进行监督检查时，可以依法查看现场、查阅和复制有关资料、记录有关情况、扣押相关的证据材料和违法物品；必要时，可以临时查封有关场所。</t>
  </si>
  <si>
    <t xml:space="preserve">    1.《专利法》
    第六十四条  管理专利工作的部门根据已经取得的证据，对涉嫌假冒专利行为进行查处时，可以询问有关当事人，调查与涉嫌违法行为有关的情况；对当事人涉嫌违法行为的场所实施现场检查；查阅、复制与涉嫌违法行为有关的合同、发票、账簿以及其他有关资料；检查与涉嫌违法行为有关的产品，对有证据证明是假冒专利的产品，可以查封或者扣押。
    管理专利工作的部门依法行使前款规定的职权时，当事人应当予以协助、配合，不得拒绝、阻挠。
    2.《福建省专利促进与保护条例》（2013年11月29日福建省第十二届人民代表大会常务委员会第六次会议通过）
    第五条　县级以上地方人民政府管理专利工作的部门负责本行政区域内的专利促进与保护工作。
    第三十二条  管理专利工作的部门在处理专利侵权纠纷或者查处涉嫌假冒专利案件时，可以行使下列职权：
    （四）对有证据证明是假冒专利的产品，可以依法查封或者扣押。
管理专利工作的部门依法行使前款规定的职权时，有关单位和个人应当予以协助、配合，不得拒绝、阻挠。</t>
  </si>
  <si>
    <t>企业名称使用的监督管理</t>
  </si>
  <si>
    <t>《企业名称登记管理规定》（经国务院批准，1991年国家工商行政管理总局令第7号，国务院令第628号修订）
第四条第一款  企业名称的登记主管机关（以下简称登记主管机关）是国家工商行政管理局和地方各级工商行政管理局。登记主管机关核准或者驳回企业名称登记申请，监督管理企业名称的使用，保护企业名称专用权。
《企业名称登记管理实施办法》（1999年国家工商行政管理局令第93号公布，2004年国家工商行政管理总局令第10号修订）
第四十条  各级工商行政管理机关对在本机关管辖地域内从事活动的企业使用企业名称的行为。</t>
  </si>
  <si>
    <t>对企业登记、年度报告等行为的监管</t>
  </si>
  <si>
    <t xml:space="preserve">    1.《企业信息公示暂行条例》（国务院令第654号）
    第十四条第一款　国务院工商行政管理部门和省、自治区、直辖市人民政府工商行政管理部门应当按照公平规范的要求，根据企业注册号等随机摇号，确定抽查的企业，组织对企业公示信息的情况进行检
查。
    2.《外国企业常驻代表机构登记管理条例》（国务院令第584号公布，国务院令第703号修正）
    第五条第一款  省、自治区、直辖市人民政府工商行政管理部门是代表机构的登记和管理机关（以下简称登记机关）。
    3.《企业法人登记管理条例施行细则》（1988年国家工商行政管理局令第1号公布，2017年国家工商行政管理总局令第92号第六次修订）
    第五十六条　登记主管机关对企业进行监督管理的主要内容是：
　　（一）监督企业是否按照《条例》和本细则规定办理开业登记变更登记和注销登记；
　　（二）监督企业是否按照核准登记的事项以及章程、合同或协议开展经营活动；
　　（三）监督企业是否按照规定报送、公示年度报告；
　　（四）监督企业和法定代表人是否遵守国家有关法律、法规和政策。
    4.《外国（地区）企业在中国境内从事生产经营活动登记管理办法》（1992年国家工商行政管理总局令第10号公布，2017年国家工商行政管理总局令第92号第二次修订）
    第十五条　登记主管机关对外国企业监督管理的主要内容是：
　　（一）监督外国企业是否按本办法办理营业登记、变更登记和注销登记；
　　（二）监督外国企业是否按登记主管机关核准的经营范围从事生产经营活动；
　　（三）督促外国企业报送年度报告并向社会公示；
　　（四）监督外国企业是否遵守中国的法律、法规。
    5.《外商投资企业授权登记管理办法》（2002年国家工商行政管理总局令第4号公布，2016年国家工商行政管理总局令第86号修订）
    第八条第三款  被授权局负责其登记管辖范围内企业、机构登记事项的监督管理。对外商投资企业违反登记管理法规行为的处罚，按法定程序执行。</t>
  </si>
  <si>
    <t>对个体工商户的监督检查</t>
  </si>
  <si>
    <t xml:space="preserve">    《个体工商户条例》（国务院令第648号修正）
    第五条  工商行政管理部门和县级以上人民政府其他有关部门应当依法对个体工商户实行监督和管理。
    个体工商户从事经营活动，应当遵守法律、法规，遵守社会公德、商业道德，诚实守信，接受政府及其有关部门依法实施的监督。</t>
  </si>
  <si>
    <t>对管辖范围内的无照经营行为的监督</t>
  </si>
  <si>
    <t xml:space="preserve">    1.《行政许可法》（2019年修正）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2.《无证无照经营查处办法》(国务院令第684号)
    第六条　经营者未依法取得营业执照从事经营活动的，由履行工商行政管理职责的部门（以下称工商行政管理部门）予以查处。</t>
  </si>
  <si>
    <t>对合同违法行为的监督检查</t>
  </si>
  <si>
    <t xml:space="preserve">    1.《合同法》
    第一百二十七条  工商行政管理部门和其他有关行政主管部门在各自的职权范围内，依照法律、行政法规的规定，对利用合同危害国家利益、社会公共利益的违法行为，负责监督处理；构成犯罪的，依法追究刑事责任。
    2.《合同违法行为监督处理办法》（2010年国家工商行政管理总局令第51号）
    第四条  各级工商行政管理机关在职权范围内，依照有关法律法规及本办法的规定，负责监督处理合同违法行为。
   </t>
  </si>
  <si>
    <t>对侵害消费者权益违法行为的监督检查</t>
  </si>
  <si>
    <t xml:space="preserve">    1.《消费者权益保护法》（2013年修正）
    第三十一条 各级人民政府应当加强领导，组织、协调、督促有关行政部门做好保护消费者合法权益的工作，落实保护消费者合法权益的职责。
    各级人民政府应当加强监督，预防危害消费者人身、财产安全行为的发生，及时制止危害消费者人
身、财产安全的行为。
    第三十二条 各级人民政府工商行政管理部门和其他有关行政部门应当依照法律、法规的规定，在各自的职责范围内，采取措施，保护消费者的合法权益。
    有关行政部门应当听取消费者和消费者协会等组织对经营者交易行为、商品和服务质量问题的意见，及时调查处理。
    2.《福建省实施〈中华人民共和国消费者权益保护法〉办法》(2005年福建省十届人大常委会第十七次会议通过)
    第四十一条 县级以上工商行政管理部门查处涉嫌侵害消费者权益的违法行为时，可以依法行使下列职权：
    （一）询问有关当事人、利害关系人、证人，并要求提供与涉嫌违法行为有关的证明材料或者其他资料；
    （二）检查与涉嫌违法行为有关的场所、财物，责令被检查人或者单位说明商品的来源和数量；
    （三）查阅、复制与涉嫌违法行为有关的合同、发票、账册、文件、广告宣传品和其他资料。
    其他行政管理部门依照法律、法规规定的职权，对涉嫌侵害消费者合法权益的违法行为进行查处。  </t>
  </si>
  <si>
    <t>对商品质量和服务抽查检验及监督检查</t>
  </si>
  <si>
    <t xml:space="preserve">    1.《产品质量法》
    第十五条第一款  国家对产品质量实行以抽查为主要方式的监督检查制度，对可能危及人体健康和人身、财产安全的产品，影响国计民生的重要工业产品以及消费者、有关组织反映有质量问题的产品进行抽查。
    第十八条第一款第（一）（二）（三）项  县级以上产品质量监督部门根据已经取得的违法嫌疑证据或者举报，对涉嫌违反本法规定的行为进行查处时，可以行使下列职权：
    （一）对当事人涉嫌从事违反本法的生产、销售活动的场所实施现场检查；
    （二）向当事人的法定代表人、主要负责人和其他有关人员调查、了解与涉嫌从事违反本法的生产、销售活动有关的情况；
    （三）查阅、复制当事人有关的合同、发票、帐簿以及其他有关资料；
    第十八条第二款  县级以上工商行政管理部门按照国务院规定的职责范围，对涉嫌违反本法规定的行为进行查处时，可以行使前款规定的职权。
    2.《消费者权益保护法》
    第三十三条  有关行政部门在各自的职责范围内，应当定期或者不定期对经营者提供的商品和服务进行抽查检验，并及时向社会公布抽查检验结果。
    </t>
  </si>
  <si>
    <t>对被许可人从事行政许可事项的监督检查</t>
  </si>
  <si>
    <t xml:space="preserve">    《行政许可法》
    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
    第六十五条  个人和组织发现违法从事行政许可事项的活动，有权向行政机关举报，行政机关应当及时核实、处理。</t>
  </si>
  <si>
    <t>对直销企业和直销员及其直销活动的监督检查</t>
  </si>
  <si>
    <t xml:space="preserve">    《直销管理条例》(国务院令第443号)
    第六条  国务院商务主管部门和工商行政管理部门依照其职责分工和本条例规定，负责对直销企业和直销员及其直销活动实施监督管理。
    第三十五条  工商行政管理部门负责对直销企业和直销员及其直销活动实施日常的监督管理。工商行政管理部门可以采取下列措施进行现场检查：
    （一）进入相关企业进行检查；
    （二）要求相关企业提供有关文件、资料和证明材料；
    （三）询问当事人、利害关系人和其他有关人员，并要求其提供有关材料；
    （四）查阅、复制、查封、扣押相关企业与直销活动有关的材料和非法财物；
    （五）检查有关人员的直销培训员证、直销员证等证件。
    工商行政管理部门依照前款规定进行现场检查时，检查人员不得少于2人，并应当出示合法证件；实施查封、扣押的，必须经县级以上工商行政管理部门主要负责人批准。
    第三十六条  工商行政管理部门实施日常监督管理，发现有关企业有涉嫌违反本条例行为的，经县级以上工商行政管理部门主要负责人批准，可以责令其暂时停止有关的经营活动。
    第三十七条第一款  工商行政管理部门应当设立并公布举报电话，接受对违反本条例行为的举报和投诉，并及时进行调查处理。</t>
  </si>
  <si>
    <t>对传销违法行为的监督检查</t>
  </si>
  <si>
    <t xml:space="preserve">    《禁止传销条例》（国务院令第444号）
    第十四条  县级以上工商行政管理部门对涉嫌传销行为进行查处时，可以采取下列措施：
    （一）责令停止相关活动；
    （二）向涉嫌传销的组织者、经营者和个人调查、了解有关情况；
    （三）进入涉嫌传销的经营场所和培训、集会等活动场所，实施现场检查；
    （四）查阅、复制、查封、扣押涉嫌传销的有关合同、票据、账簿等资料；
    （五）查封、扣押涉嫌专门用于传销的产品（商品）、工具、设备、原材料等财物；
    （六）查封涉嫌传销的经营场所；
    （七）查询涉嫌传销的组织者或者经营者的账户及与存款有关的会计凭证、账簿、对账单等；
    （八）对有证据证明转移或者隐匿违法资金的，可以申请司法机关予以冻结。
    工商行政管理部门采取前款规定的措施，应当向县级以上工商行政管理部门主要负责人书面或者口头报告并经批准。遇有紧急情况需要当场采取前款规定措施的，应当在事后立即报告并补办相关手续；其中，实施前款规定的查封、扣押，以及第（七）项、第（八）项规定的措施，应当事先经县级以上工商行政管理部门主要负责人书面批准。</t>
  </si>
  <si>
    <t>对不正当竞争行为的监督检查</t>
  </si>
  <si>
    <t xml:space="preserve">    1.《反不正当竞争法》
    第三条　各级人民政府应当采取措施，制止不正当竞争行为，为公平竞争创造良好的环境和条件。
　　县级以上人民政府工商行政管理部门对不正当竞争行为进行监督检查；法律、行政法规规定由其他部门监督检查的，依照其规定。
    第十六条  县级以上监督检查部门对不正当竞争行为，可以进行监督检查。
    第十七条  监督检查部门在监督检查不正当竞争行为时，有权行使下列职权：
    （一）按照规定程序询问被检查的经营者、利害关系人、证明人，并要求提供证明材料或者与不正当竞争行为有关的其他资料；
    （二）查询、复制与不正当竞争行为有关的协议、帐册、单据、文件、记录、业务函电和其他资料；
    （三）检查与本法第五条规定的不正当竞争行为有关的财物，必要时可以责令被检查的经营者说明该商品的来源和数量，暂停销售，听候检查，不得转移、隐匿、销毁该财物。
    2.《福建省实施《中华人民共和国反不正当竞争法》办法》（1996年福建省第八届人民代表大会常务委员会第二十三次会议通过,2012年修正）
    第三条第一款  县级以上人民政府工商行政管理部门对不正当竞争行为进行监督检查；法律、法规规定由其他部门监督检查的，依照其规定。
    第十七条  监督检查部门在监督检查不正当竞争行为时，除可以行使《反不正当竞争法》第十七条规定的职权外，有权行使下列职权：
    （一）调查不正当竞争行为以及与之有关的活动；
    （二）检查与不正当竞争行为有关的财物、场所。对可能被转移、调换、隐匿、销毁的与不正当竞争有关的财物，经县级以上监督检查部门行政首长批准，可按规定程序进行封存和扣留，并在1个月内作出处理；重大和复杂的案件经过上一级监督检查部门批准，可以适当延长。
    监督检查部门在行使前款所列职权时，当事人及有关的仓储、运输单位应当予以协助和配合，不得拖延、拒绝。</t>
  </si>
  <si>
    <t>对商标及标示违法行为的监督检查（含7个子项）</t>
  </si>
  <si>
    <t>1.对涉嫌侵犯他人注册商标专用权的行为的监督检查</t>
  </si>
  <si>
    <t xml:space="preserve">    1.《商标法》
    第六十二条第一款  县级以上工商行政管理部门根据已经取得的违法嫌疑证据或者举报，对涉嫌侵犯他人注册商标专用权的行为进行查处时，可以行使下列职权：
    （一）询问有关当事人，调查与侵犯他人注册商标专用权有关的情况；
    （二）查阅、复制当事人与侵权活动有关的合同、发票、账簿以及其他有关资料；
    （三）对当事人涉嫌从事侵犯他人注册商标专用权活动的场所实施现场检查；
    （四）检查与侵权活动有关的物品；对有证据证明是侵犯他人注册商标专用权的物品，可以查封或者扣押。
    第六十八条第二款  商标代理机构有前款规定行为的，由工商行政管理部门记入信用档案；情节严重的，商标局、商标评审委员会并可以决定停止受理其办理商标代理业务，予以公告。
    2.《展会知识产权保护办法》（2006年商务部、国家工商总局、国家版权局、国家知识产权局审议通过）
    第十九条  展会投诉机构需要地方工商行政管理部门协助的，地方工商行政管理部门应当积极配合，参与展会知识产权保护工作。地方工商行政管理部门在展会期间的工作可以包括：
    （一）接受展会投诉机构移交的关于涉嫌侵犯商标权的投诉，依照商标法律法规的有关规定进行处理；
    （二）受理符合商标法第五十二条规定的侵犯商标专用权的投诉；
    （三）依职权查处商标违法案件。
    3.《商标法实施条例》（国务院令第651号修订）
    第九十一条　工商行政管理部门应当加强对商标代理行业组织的监督和指导。
    4.《印刷业管理条例》（国务院令第315号）
    第四条  国务院出版行政部门主管全国的印刷业监督管理工作。县级以上地方各级人民政府负责出版管理的行政部门（以下简称出版行政部门）负责本行政区域内的印刷业监督管理工作。
    县级以上各级人民政府公安部门、工商行政管理部门及其他有关部门在各自的职责范围内，负责有关的印刷业监督管理工作。
    5.《特殊标志管理条例》（国务院令第202号）
    第十八条  工商行政管理部门受理特殊标志侵权案件，在调查取证时，可以行使下列职权，有关当事人应当予以协助，不得拒绝：
    (一)询问有关当事人；
    (二)检查与侵权活动有关的物品；
    (三)调查与侵权活动有关的行为；
    (四)查阅、复制与侵权活动有关的合同、帐册等业务资料。</t>
  </si>
  <si>
    <t>对商标代理行业组织的监督检查</t>
  </si>
  <si>
    <t xml:space="preserve">    1.《商标法》（2019年修正）
    第六十八条第二款  商标代理机构有前款规定行为的，由工商行政管理部门记入信用档案；情节严重的，商标局、商标评审委员会并可以决定停止受理其办理商标代理业务，予以公告。 
    2.《商标法实施条例》(国务院令第358号公布，国务院令第651号修订)
    第八十四条第三款　工商行政管理部门应当建立商标代理机构信用档案。商标代理机构违反商标法或者本条例规定的，由商标局或者商标评审委员会予以公开通报，并记入其信用档案。
    第九十一条  工商行政管理部门应当加强对商标代理行业组织的监督和指导。   </t>
  </si>
  <si>
    <t>3.对印刷业的监督检查</t>
  </si>
  <si>
    <t>4.《印刷业管理条例》（国务院令第315号） 第四条  国务院出版行政部门主管全国的印刷业监督管理工作。县级以上地方各级人民政府负责出版管理的行政部门（以下简称出版行政部门）负责本行政区域内的印刷业监督管理工作。 县级以上各级人民政府公安部门、工商行政管理部门及其他有关部门在各自的职责范围内，负责有关的印刷业监督管理工作。</t>
  </si>
  <si>
    <t>4.对特殊标志的监督检查</t>
  </si>
  <si>
    <t xml:space="preserve"> 5.《特殊标志管理条例》（国务院令第202号）第十八条  工商行政管理部门受理特殊标志侵权案件，在调查取证时，可以行使下列职权，有关当事人应当予以协助，不得拒绝：(一)询问有关当事人；(二)检查与侵权活动有关的物品； (三)调查与侵权活动有关的行为； (四)查阅、复制与侵权活动有关的合同、帐册等业务资料。</t>
  </si>
  <si>
    <t>5.对侵犯奥林匹克标志的监督检查</t>
  </si>
  <si>
    <t xml:space="preserve">    6.《奥林匹克标志保护条例》（国务院令第699号修改）
    第十三条　对侵犯奥林匹克标志专有权的行为，市场监督管理部门有权依法查处。
    市场监督管理部门根据已经取得的违法嫌疑证据或者举报，对涉嫌侵犯奥林匹克标志专有权的行为进行查处时，可以行使下列职权：
    （一）询问有关当事人，调查与侵犯奥林匹克标志专有权有关的情况；
    （二）查阅、复制与侵权活动有关的合同、发票、账簿以及其他有关资料；
    （三）对当事人涉嫌侵犯奥林匹克标志专有权活动的场所实施现场检查；
    （四）检查与侵权活动有关的物品；对有证据证明是侵犯奥林匹克标志专有权的物品，予以查封或者扣押。
    市场监督管理部门依法行使前款规定的职权时，当事人应当予以协助、配合，不得拒绝、阻挠。
    7.《世界博览会标志保护条例》（国务院令第422号）
    第十条  工商行政管理部门根据已经取得的违法嫌疑证据或者举报查处涉嫌侵犯世界博览会标志专有权的行为时，可以行使下列职权：
    （一）询问有关当事人，调查与侵犯世界博览会标志专有权有关的情况；
    （二）查阅、复制与侵权活动有关的合同、发票、账簿以及其他有关资料；
    （三）对当事人涉嫌侵犯世界博览会标志专有权活动的场所实施现场检查；
    （四）检查与侵权活动有关的物品；对有证据证明侵犯世界博览会标志专有权的物品，予以查封或者扣押。
    工商行政管理部门依法行使前款规定的职权时，当事人应当予以协助、配合，不得拒绝、阻挠。
    8.《福建省著名商标认定、管理和保护办法》（2007年福建省人民政府令第98号）
    第十六条  工商行政管理部门应当建立、健全管理制度，监督检查福建省著名商标的使用和管理情况，依法查处侵害福建省著名商标权利人合法权益的行为。</t>
  </si>
  <si>
    <t>6.对侵犯世界博览会标志专用权的监督检查</t>
  </si>
  <si>
    <t>《世界博览会标志保护条例》（国务院令第422号） 第十条  工商行政管理部门根据已经取得的违法嫌疑证据或者举报查处涉嫌侵犯世界博览会标志专有权的行为时，可以行使下列职权：（一）询问有关当事人，调查与侵犯世界博览会标志专有权有关的情况；（二）查阅、复制与侵权活动有关的合同、发票、账簿以及其他有关资料；（三）对当事人涉嫌侵犯世界博览会标志专有权活动的场所实施现场检查；（四）检查与侵权活动有关的物品；对有证据证明侵犯世界博览会标志专有权的物品，予以查封或者扣押。 工商行政管理部门依法行使前款规定的职权时，当事人应当予以协助、配合，不得拒绝、阻挠。</t>
  </si>
  <si>
    <t>对广告违法行为的监督检查</t>
  </si>
  <si>
    <t xml:space="preserve">    《广告法》  （2018年修正）
    第六条　国务院市场监督管理部门主管全国的广告监督管理工作，国务院有关部门在各自的职责范围内负责广告管理相关工作。
    县级以上地方市场监督管理部门主管本行政区域的广告监督管理工作，县级以上地方人民政府有关部门在各自的职责范围内负责广告管理相关工作。
   第四十九条　市场监督管理部门履行广告监督管理职责，可以行使下列职权：
　　（一）对涉嫌从事违法广告活动的场所实施现场检查；
　　（二）询问涉嫌违法当事人或者其法定代表人、主要负责人和其他有关人员，对有关单位或者个人进行调查；
　　（三）要求涉嫌违法当事人限期提供有关证明文件；
　　（四）查阅、复制与涉嫌违法广告有关的合同、票据、账簿、广告作品和其他有关资料；
　　（五）查封、扣押与涉嫌违法广告直接相关的广告物品、经营工具、设备等财物；
　　（六）责令暂停发布可能造成严重后果的涉嫌违法广告；
　　（七）法律、行政法规规定的其他职权。</t>
  </si>
  <si>
    <t>对网络商品交易的监督检查</t>
  </si>
  <si>
    <t xml:space="preserve">    《网络商品交易管理办法》（2014年国家工商行政管理总局令第60号）
    第三十九条  网络商品交易及有关服务的监督管理由县级以上工商行政管理部门负责。
    第四十四条  县级以上工商行政管理部门对涉嫌违法的网络商品交易及有关服务行为进行查处时，可以行使下列职权：
    （一）询问有关当事人，调查其涉嫌从事违法网络商品交易及有关服务行为的相关情况；
    （二）查阅、复制当事人的交易数据、合同、票据、账簿以及其他相关数据资料；
    （三）依照法律、法规的规定，查封、扣押用于从事违法网络商品交易及有关服务行为的商品、工具、设备等物品，查封用于从事违法网络商品交易及有关服务行为的经营场所；
    （四）法律、法规规定可以采取的其他措施。
    工商行政管理部门依法行使前款规定的职权时，当事人应当予以协助、配合、不得拒绝、阻挠。</t>
  </si>
  <si>
    <t>对公民、法人或者其他组织举报企业公示虚假信息进行核查</t>
  </si>
  <si>
    <t xml:space="preserve">    《企业信息公示暂行条例》(国务院令第654号)
    第十三条第一款  公民、法人或者其他组织发现企业公示的信息虚假的，可以向工商行政管理部门举报，接到举报的工商行政管理部门应当自接到举报材料之日起20个工作日内进行核查，予以处理，并将处理情况书面告知举报人。</t>
  </si>
  <si>
    <t>抽查企业公示的信息</t>
  </si>
  <si>
    <t xml:space="preserve">    《企业信息公示暂行条例》(国务院令第654号)
    第十四条第二款  工商行政管理部门抽查企业公示的信息，可以采取书面检查、实地核查、网络监测等方式。工商行政管理部门抽查企业公示的信息，可以委托会计师事务所、税务师事务所、律师事务所等专业机构开展相关工作，并依法利用其他政府部门作出的检查、核查结果或者专业机构作出的专业结论。</t>
  </si>
  <si>
    <t xml:space="preserve">经营异常名录 管理
（含2个子项）
</t>
  </si>
  <si>
    <t>1.经营异常名录管理</t>
  </si>
  <si>
    <t xml:space="preserve">    1.《企业信息公示暂行条例》(国务院令第654号)
    第十七条第一款  有下列情形之一的，由县级以上工商行政管理部门列入经营异常名录，通过企业信用信息公示系统向社会公示，提醒其履行公示义务；情节严重的，由有关主管部门依照有关法律、行政法规规定给予行政处罚；造成他人损失的，依法承担赔偿责任；构成犯罪的，依法追究刑事责任：
    （一）企业未按照本条例规定的期限公示年度报告或者未按照工商行政管理部门责令的期限公示有关企业信息的；
    （二）企业公示信息隐瞒真实情况、弄虚作假的；
    2.《企业经营异常名录管理暂行办法》(2014年工商总局令第68号)
    第十五条 工商行政管理部门应当在企业被列入经营异常名录届满3年前60日内，通过企业信用信息公示系统以公告方式提示其履行相关义务；届满3年仍未履行公示义务的，将其列入严重违法企业名单，并通过企业信用信息公示系统向社会公示。
 3.《严重违法失信企业名单管理暂行办法》(2015年国家工商行政管理总局令第83号)
    第十三条　各级工商行政管理部门对被列入严重违法失信企业名单的企业实施下列管理：
　　（一）列为重点监督管理对象；
　　（二）依照本办法第五条第一款第（一）项规定被列入严重违法失信企业名单的企业的法定代表人、负责人，3年内不得担任其他企业的法定代表人、负责人；
　　（三）不予通过“守合同重信用”企业公示活动申报资格审核；
　　（四）不予授予相关荣誉称号。
    </t>
  </si>
  <si>
    <t>2.严重违法企业名单管理</t>
  </si>
  <si>
    <t xml:space="preserve">    
   3.《严重违法失信企业名单管理暂行办法》(2015年国家工商行政管理总局令第83号)
    第十三条　各级工商行政管理部门对被列入严重违法失信企业名单的企业实施下列管理：
　　（一）列为重点监督管理对象；
　　（二）依照本办法第五条第一款第（一）项规定被列入严重违法失信企业名单的企业的法定代表人、负责人，3年内不得担任其他企业的法定代表人、负责人；
　　（三）不予通过“守合同重信用”企业公示活动申报资格审核；
　　（四）不予授予相关荣誉称号。
    </t>
  </si>
  <si>
    <t>人才市场的监督检查</t>
  </si>
  <si>
    <t xml:space="preserve">   《人才市场管理规定》（2019年修订）
   　第四条　县级以上政府人事行政部门是人才市场的综合管理部门，县级以上工商行政管理部门在职责范围内依法监督管理人才市场。
　第三十八条　用人单位、人才中介服务机构、广告发布者发布虚假人才招聘广告的，由工商行政管理部门依照《广告法》第三十七条处罚。
　　人才中介服务机构超出许可业务范围发布广告、广告发布者为超出许可业务范围或无许可证的中介服务机构发布广告的，由工商行政管理部门处以10000元以下罚款；有违法所得的，可处以不超过违法所得3倍的罚款，但最高不得超过30000元。
</t>
  </si>
  <si>
    <t>对旅行社的监督检查</t>
  </si>
  <si>
    <t xml:space="preserve">    《旅行社条例》（国务院令第666号）
    第三条第三款  县级以上各级人民政府工商、价格、商务、外汇等有关部门，应当按照职责分工，依法对旅行社进行监督管理。
    第四十一条  旅游、工商、价格、商务、外汇等有关部门应当依法加强对旅行社的监督管理，发现违法行为，应当及时予以处理。</t>
  </si>
  <si>
    <t>对零售商品计量行为的监督检查</t>
  </si>
  <si>
    <t xml:space="preserve">    《零售商品称重计量监督管理办法》（国家质量监督检验检疫总局、国家工商行政管理总局令第66号）
    第九条  零售商品经销者不得拒绝质量技术监督部门或者工商行政管理部门依法对销售商品的计量监督检查。</t>
  </si>
  <si>
    <t>对商品零售场所塑料袋有偿使用行为的监督检查</t>
  </si>
  <si>
    <t xml:space="preserve">    《商品零售场所塑料购物袋有偿使用管理办法》（商务部、发展改革委、工商总局令2008年第8号）
    第四条  商务主管部门、价格主管部门、工商行政管理部门依照有关法律法规，在各自职责范围内对商品零售场所塑料购物袋有偿使用过程中的经营行为进行监督管理。</t>
  </si>
  <si>
    <t>汽车经营企业和汽车集中交易市场的监督检查</t>
  </si>
  <si>
    <t xml:space="preserve">    《二手车流通管理办法》（商务部、公安部、工商总局、税务总局令2005年第2号）
    第三十五条  商务主管部门、工商行政管理部门应当在各自的职责范围内采取有效措施，加强对二手车交易市场经营者和经营主体的监督管理，依法查处违法违规行为，维护市场秩序，保护消费者的合法权益。
    第三十六条   国务院工商行政管理部门会同商务主管部门建立二手车交易市场经营者和二手车经营主体信用档案，定期公布违规企业名单。</t>
  </si>
  <si>
    <t>再生资源回收经营者的登记管理和再生资源交易市场内的监督检查</t>
  </si>
  <si>
    <t xml:space="preserve">    《再生资源回收管理办法》（商务部、发展改革委、公安部、建设部、工商总局、环保总局令2007年第8号）
    第十五条第四款  工商行政管理部门负责再生资源回收经营者的登记管理和再生资源交易市场内的监督管理。</t>
  </si>
  <si>
    <t>对拍卖企业及拍卖企业进行的拍卖活动的监督管理</t>
  </si>
  <si>
    <t xml:space="preserve">    《拍卖监督管理办法》(2001年国家工商行政管理局令第101号公布，2017年国家工商行政管理总局令第91号第二次修订)
    第三条  工商行政管理部门依照《中华人民共和国拍卖法》等法律法规和本办法对拍卖活动实施监督管理，主要职责是：
    （一）依法对拍卖人进行登记注册；
    （二）依法对拍卖人、委托人、竞买人及其他参与拍卖活动的当事人进行监督管理；
    （三）依法查处违法拍卖行为；
    （四）法律法规及规章规定的其他职责。
    本办法所称工商行政管理部门，包括履行工商行政管理职责的市场监督管理部门。
    第四条　设立拍卖企业应当依照《中华人民共和国拍卖法》《中华人民共和国公司法》等法律法规的规定，向工商行政管理部门申请登记，领取营业执照，并经所在地的省、自治区、直辖市人民政府负责管理拍卖业的部门审核，取得从事拍卖业务的许可。</t>
  </si>
  <si>
    <t>粮食经营活动中的扰乱市场秩序和违法违规交易行为的监督检查</t>
  </si>
  <si>
    <t xml:space="preserve">    《粮食流通管理条例》(国务院令第407号公布，国务院令第666号第二次修订）
    第六条第二款 国务院工商行政管理、产品质量监督、卫生、价格等部门在各自的职责范围内负责与粮食流通有关的工作。
    省、自治区、直辖市人民政府在国家宏观调控下，按照粮食省长负责制的要求，负责本地区粮食的总量平衡和地方储备粮的管理。县级以上地方人民政府粮食行政管理部门负责本地区粮食流通的行政管理、行业指导；县级以上地方人民政府工商行政管理、产品质量监督、卫生、价格等部门在各自的职责范围内负责与粮食流通有关的工作。 
    第三十六条　工商行政管理部门依照有关法律、行政法规的规定，对粮食经营活动中的无照经
营、超范围经营以及粮食销售活动中的囤积居奇、欺行霸市、强买强卖、掺杂使假、以次充好等扰乱市场秩序和违法违规交易行为进行监督检查。 </t>
  </si>
  <si>
    <t>对特种设备生产、经营、使用单位和检验、检测机构实施监督检查</t>
  </si>
  <si>
    <t xml:space="preserve">    《特种设备安全法》（2013年颁布）
    第五十七条  负责特种设备安全监督管理的部门依照本法规定，对特种设备生产、经营、使用单位和检验、检测机构实施监督检查。
    负责特种设备安全监督管理的部门应当对学校、幼儿园以及医院、车站、客运码头、商场、体育场
馆、展览馆、公园等公众聚集场所的特种设备，实施重点安全监督检查。</t>
  </si>
  <si>
    <t>对锅炉生产、进口、销售环节环境保护标准执行情况实施监督检查</t>
  </si>
  <si>
    <t xml:space="preserve">    《大气污染防治法》（2018年修正）
    第四十条　县级以上人民政府市场监督管理部门应当会同生态环境主管部门对锅炉生产、进口、销售和使用环节执行环境保护标准或者要求的情况进行监督检查；不符合环境保护标准或者要求的，不得生产、进口、销售和使用。</t>
  </si>
  <si>
    <t>工业产品生产许可证的监督管理</t>
  </si>
  <si>
    <t xml:space="preserve">    1.《工业产品生产许可证管理条例》(国务院令第440号)
    第三十六条  国务院工业产品生产许可证主管部门和县级以上地方工业产品生产许可证主管部门依照本条例规定负责对生产列入目录产品的企业以及核查人员、检验机构及其检验人员的相关活动进行监督检查。
    2.《工业产品生产许可证管理条例实施办法》（2014年国家质检总局令第156号） 
    第四十三条  质检总局和县级以上地方质量技术监督局依照《管理条例》和本办法对生产列入目录产品的企业、核查人员、检验机构及其检验人员进行监督检查。
 </t>
  </si>
  <si>
    <t>认证认可监督管理</t>
  </si>
  <si>
    <t xml:space="preserve">    1.《产品质量法》（2018年修正）
    第五条  禁止伪造或者冒用认证标志等质量标志；禁止伪造产品的产地，伪造或者冒用他人的厂名、厂址；禁止在生产、销售的产品中掺杂、掺假，以假充真，以次充好。               
    第十四条  国家根据国际通用的质量管理标准，推行企业质量体系认证制度。企业根据自愿原则可以向国务院产品质量监督部门认可的或者国务院产品质量监督部门授权的部门认可的认证机构申请企业质量体系认证。经认证合格的，由认证机构颁发企业质量体系认证证书。
    国家参照国际先进的产品标准和技术要求，推行产品质量认证制度。企业根据自愿原则可以向国务院产品质量监督部门认可的或者国务院产品质量监督部门授权的部门认可的认证机构申请产品质量认证。经认证合格的，由认证机构颁发产品质量认证证书，准许企业在产品或者其包装上使用产品质量认证标志。
  2.《强制性产品认证管理规定》（2009年国家质量监督检验检疫总局第117号）
    第三条第三款  地方各级质量技术监督部门和各地出入境检验检疫机构（以下简称地方质检两局）按照各自职责，依法负责所辖区域内强制性产品认证活动的监督管理和执法查处工作。
    3.《认证机构管理办法》（2011年国家质量监督检验检疫总局令第141号）
    第三十六条  各级质量技术监督部门和各地出入境检验检疫机构（以下统称地方认证监督管理部门）应当按照各自职责，定期对所辖区域的认证活动实施监督，查处认证违法行为，并建立相应的监督协调工作机制。
    4.《检验检测机构资质认定管理办法》（2015年国家质量监督检验检疫总局令第163号）
    第五条  国家质量监督检验检疫总局主管全国检验检测机构资质认定工作。
    国家认证认可监督管理委员会（以下简称国家认监委）负责检验检测机构资质认定的统一管理、组织实施、综    合协调工作。
    各省、自治区、直辖市人民政府质量技术监督部门（以下简称省级资质认定部门）负责所辖区域内检验检测机构的资质认定工作；
    县级以上人民政府质量技术监督部门负责所辖区域内检验检测机构的监督管理工作。
    5.《有机产品认证管理办法》（2013年国家质量监督检验检疫总局令第155号）
    第四条第二款  地方各级质量技术监督部门和各地出入境检验检疫机构（以下统称地方认证监管部门）按照职责分工，依法负责所辖区域内有机产品认证活动的监督检查和行政执法工作。
   </t>
  </si>
  <si>
    <t>计量监督管理</t>
  </si>
  <si>
    <t xml:space="preserve">    1. 《计量法》
    第四条  国务院计量行政部门对全国计量工作实施统一监督管理。县级以上地方人民政府计量行政部门对本区域内的计量工作实施监督管理。       
    2.《计量法实施细则》（国务院令第698号修改）
    第二十三条 国务院计量行政部门和县级以上地方人民政府计量行政部门监督和贯彻实施计量法律、法规的职责是：
　　(一)贯彻执行国家计量工作的方针、政策和规章制度，推行国家法定计量单位;
　　(二)制定和协调计量事业的发展规划，建立计量基准和社会公用计量标准，组织量值传递;
　　(三)对制造、修理、销售、使用计量器具实施监督;
　　(四)进行计量认证，组织仲裁检定，调解计量纠纷;
　　(五)监督检查计量法律、法规的实施情况，对违反计量法律、法规的行为，按照本细则的有关规定进行处理。</t>
  </si>
  <si>
    <t>重要工业产品生产企业产品质量分类监管</t>
  </si>
  <si>
    <t xml:space="preserve">    《工业企业产品质量分类监管试行办法》（2012年国家质量监督检验检疫总局公告第74号）
    第五条第二款  各省（自治区、直辖市）质监部门（以下简称省级质监部门）按照本办法要求，结合本行政区域实际，制定本行政区域分类监管实施办法，组织实施本行政区域的分类监管工作，建立分类监管工作信息管理系统。各市（区）、县质监部门（以下简称基层质监部门）根据本地实际，具体负责开展企业分类、实施监管措施等工作。</t>
  </si>
  <si>
    <t>对标准的实施进行监督检查</t>
  </si>
  <si>
    <t xml:space="preserve">    1.《标准化法》
    第五条第三款  市、县标准化行政主管部门和有关行政主管部门，按照省、自治区、直辖市政府规定的各自的职责，管理本行政区域内的标准化工作。
    2.《福建省标准化管理办法》
   第五条第二款  市、县（市、区）质量技术监督行政主管部门统一管理、组织、协调本辖区内的标准化工作，负责对辖区内标准的实施进行监督检查。</t>
  </si>
  <si>
    <t>检验检测机构监督管理</t>
  </si>
  <si>
    <t xml:space="preserve">    
    1.《产品质量检验机构工作质量分类监管办法》(2012年国家质量监督检验检疫总局第26号公告)
    第四条  国家质量监督检验检疫总局（以下简称“质检总局”）统一管理检验机构分类监管工作，制定分类监管相关规定。
    省、自治区、直辖市质量技术监督部门（以下简称“省级质监部门”）负责本行政区域内检验机构分类监管工作，根据需要制定本行政区域内检验机构分类监管相关规定。
    市（地）、县级质量技术监督部门根据省级质监部门的部署，在本行政区域内实施检验机构分类监管工作。
    2.《认证认可条例》（国务院令第390号公布，国务院令第666号修正）
    第十六条　向社会出具具有证明作用的数据和结果的检查机构、实验室，应当具备有关法律、行政法规规定的基本条件和能力，并依法经认定后，方可从事相应活动，认定结果由国务院认证认可监督管理部门公布。
    3.《检验检测机构资质认定管理办法》（2015年国家质量监督检验检疫总局第163号令）
    第五条第三款 各省、自治区、直辖市人民政府质量技术监督部门（以下简称省级资质认定部门）负责所辖区域内检验检测机构的资质认定工作；县级以上人民政府质量技术监督部门负责所辖区域内检验检测机构的监督管理工作。
    4.《道路交通安全法实施条例》（国务院令第405号公布，国务院令第687号修正）
    第十五条第二款  质量技术监督部门负责对机动车安全技术检验机构实行计量认证管理，对机动车安全技术检验设备进行检定，对执行国家机动车安全技术检验标准的情况进行监督。
    5.认证认可行业标准RB/T218-2017，《检验检测机构资质认定能力评价机动车检验机构要求》。   </t>
  </si>
  <si>
    <t>组织产品质量监督检查（抽查）</t>
  </si>
  <si>
    <t xml:space="preserve">    1.《产品质量法》
    第十五条  国家对产品质量实行以抽查为主要方式的监督检查制度，对可能危及人体健康和人身、财产安全的产品，影响国计民生的重要工业产品以及消费者、有关组织反映有质量问题的产品进行抽查。抽查的样品应当在市场上或者企业成品仓库内的待销产品中随机抽取。监督抽查工作由国务院产品质量监督部门规划和组织。县级以上地方产品质量监督部门在本行政区域内也可以组织监督抽查。法律对产品质量的监督检查另有规定的，依照有关法律的规定执行。</t>
  </si>
  <si>
    <t>特种设备使用登记（含4个子项）</t>
  </si>
  <si>
    <t>1.首次登记</t>
  </si>
  <si>
    <t xml:space="preserve">    1.《特种设备安全法》
    第三十三条 特种设备使用单位应当在特种设备投入使用前或者投入使用后三十日内，向负责特种设备安全监督管理的部门办理使用登记，取得使用登记证书。登记标志应当置于该特种设备的显著位置。
    2.《特种设备安全监察条例》（国务院令第549号）
    第二十五条 特种设备在投入使用前或者投入使用后30日内，特种设备使用单位应当向直辖市或者设区的市的特种设备安全监督管理部门登记。登记标志应当置于或者附着于该特种设备的显著位置。
    3.《特种设备使用管理规则》（TSG08-2017）
    1.4.2  使用登记  
    特种设备安全监管部门依据法定职责，按照本规则的要求负责办理特种设备使用登记，本规则和其他特种设备安全技术规范（以下简称安全技术规范）明确不需要办理使用登记的特种设备除外。
    4.《福建省行政审批制度改革工作小组办公室关于取消、下放和调整一批省级行政审批项目的通知》（闽审改办〔2015〕2号）
    附件2.下放的省级行政审批项目第10项：电站锅炉、移动式压力容器、跨设区市长输管道使用登记；下放至设区市和平潭综合实验区质监部门。</t>
  </si>
  <si>
    <t>2.变更登记</t>
  </si>
  <si>
    <t>3.其它类型登记</t>
  </si>
  <si>
    <t>4.补证</t>
  </si>
  <si>
    <t>食品（含特殊食品）生产者的监督检查</t>
  </si>
  <si>
    <t>《食品安全法》第一百零九条第一款  县级以上人民政府食品安全监督管理部门根据食品安全风险监测、风险评估结果和食品安全状况等，确定监督管理的重点、方式和频次，实施风险分级管理。</t>
  </si>
  <si>
    <t>食品（含特殊食品）经营者的监督检查</t>
  </si>
  <si>
    <t>《食品安全法》第一百零九条第一款  县级以上人民政府食品安全监督管理部门根据食品安全风险监测、风险评估结果和食品安全状况等，确定监督管理的重点、方式和频次，实施风险分级管理。
第一百一十条  县级以上人民政府食品安全监督管理部门履行各自食品安全监督管理职责，有权采取下列措施，对生产经营者遵守本法的情况进行监督检查：
    （一）进入生产经营场所实施现场检查。</t>
  </si>
  <si>
    <t>餐饮服务食品安全监督检查</t>
  </si>
  <si>
    <t xml:space="preserve">    1.《食品安全法》
  《食品安全法》第一百零九条第一款  县级以上人民政府食品安全监督管理部门根据食品安全风险监测、风险评估结果和食品安全状况等，确定监督管理的重点、方式和频次，实施风险分级管理。
    3. 《德化县市场监督管理局 职能配置、内设机构和人员编制规定》（德委办发〔2019〕55 号）
    第三条第一款  县市场监督管理局贯彻落实党中央、省委、市委和县委关于市场监督管理和知识产权工作的方针政策和决策部署，在履行职责过程中坚持和加强党对市场监督管理和知识产权工作的集中统一领导。主要职责是:
    (十一)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预警、风险交流工作。组织实施特殊食品监督管理。
    第四条第一款 县市场监督管理局设下列内设机构:
    (九)食品监督管理股。承担县食安委日常工作, 统筹指导全县食品安全工作。组织实施推进食品安全战略的重大政策措施，拟订全县食品安全中长期规划和年度工作计划并组织实施。组织开展食品安全重大专项和考核考评工作，统筹协调跨地区跨部门食品安全全过程监管中的重大问题。负责推进全县食品安全应急体系建设，组织协调食品安全事件的应急处置和调查处理工作。建立食品安全信息统一公布制度，依法公布重大食品安全信息。
     承担食品生产、食品流通和餐饮服务食品质量安全监督管理工作，组织实施监督检查和专项整治行动，依法组织查处相关违法行为。负责拟订食品生产、流通和餐饮服务的监督管理制度措施并监督实施。推动建立食品生产经营者落实主体责任的机制，健全食品安全追溯体系。承担食盐生产经营环节的质量安全监督管理工作。承担保健食品、婴幼儿配方乳粉等特殊食品生产经营环节的监督管理工作。组织实施重大活动餐饮服务食品安全监督管理和指导工作。制定食品安全监督抽检计划并组织实施，定期公布相关信息。组织实施不合格食品核查、处置、召回。组织开展安全评价性抽检、风险预警和风险交流工作。组织排查食品安全风险隐患。</t>
  </si>
  <si>
    <t>重大活动餐饮服务食品安全督查指导</t>
  </si>
  <si>
    <t xml:space="preserve">    1.《食品安全法》
   《食品安全法》第一百零九条第一款  县级以上人民政府食品安全监督管理部门根据食品安全风险监测、风险评估结果和食品安全状况等，确定监督管理的重点、方式和频次，实施风险分级管理。
    2.《重大活动食品安全监督管理办法（试行）》（食药监食监二[2018]27号）
    第四条第二款  各省辖市食品药品监督管理部门负责本行政区域内和上级交办的重大活动餐饮服务食品安全监督管理；负责对县级重大活动餐饮服务食品安全监督管理的指导、协调和监督。
    3. 《德化县市场监督管理局职能配置、内设机构和人员编制规定》（德委办发〔2019〕55 号）
     第三条第一款  县市场监督管理局贯彻落实党中央、省委、市委和县委关于市场监督管理和知识产权工作的方针政策和决策部署，在履行职责过程中坚持和加强党对市场监督管理和知识产权工作的集中统一领导。主要职责是:
    (十一)负责食品安全监督管理。建立覆盖食品生产、流通、消费环节全过程的监督检查制度和隐患排查治理机制并组织实施，防范区域性、系统性食品安全风险。推动建立食品生产经营者落实主体责任的机制，健全食品安全追溯体系。组织开展食品安全监督抽检、核查处置和风险预警、风险交流工作。组织实施特殊食品监督管理。
    第四条第一款 县市场监督管理局设下列内设机构:
    (九)食品监督管理股。承担县食安委日常工作, 统筹指导全县食品安全工作。组织实施推进食品安全战略的重大政策措施，拟订全县食品安全中长期规划和年度工作计划并组织实施。组织开展食品安全重大专项和考核考评工作，统筹协调跨地区跨部门食品安全全过程监管中的重大问题。负责推进全县食品安全应急体系建设，组织协调食品安全事件的应急处置和调查处理工作。建立食品安全信息统一公布制度，依法公布重大食品安全信息。
     承担食品生产、食品流通和餐饮服务食品质量安全监督管理工作，组织实施监督检查和专项整治行动，依法组织查处相关违法行为。负责拟订食品生产、流通和餐饮服务的监督管理制度措施并监督实施。推动建立食品生产经营者落实主体责任的机制，健全食品安全追溯体系。承担食盐生产经营环节的质量安全监督管理工作。承担保健食品、婴幼儿配方乳粉等特殊食品生产经营环节的监督管理工作。组织实施重大活动餐饮服务食品安全监督管理和指导工作。制定食品安全监督抽检计划并组织实施，定期公布相关信息。组织实施不合格食品核查、处置、召回。组织开展安全评价性抽检、风险预警和风险交流工作。组织排查食品安全风险隐患。
</t>
  </si>
  <si>
    <t>食品（含保健食品）抽样检验的监督检查</t>
  </si>
  <si>
    <t xml:space="preserve">    1.《食品安全法》
    第八十七条　县级以上人民政府食品药品监督管理部门应当对食品进行定期或者不定期的抽样检验，并依据有关规定公布检验结果，不得免检。进行抽样检验，应当购买抽取的样品，委托符合本法规定的食品检验机构进行检验，并支付相关费用；不得向食品生产经营者收取检验费和其他费用。
    3.《食品安全抽样检验管理办法》（2019年国家市场监督管理总局令第15号）
    第三条第二款　县级以上地方市场监督管理部门负责组织开展本级食品安全抽样检验工作，并按照规定实施上级市场监督管理部门组织的食品安全抽样检验工作。</t>
  </si>
  <si>
    <t>生猪产品销售、使用的监督检查</t>
  </si>
  <si>
    <t xml:space="preserve">    1.《生猪屠宰管理条例》（国务院令第238号公布，2011年《国务院关于废止和修改部分行政法规的决定》第二次修订）
    第三条第二款  县级以上人民政府有关部门在各自职责范围内负责生猪屠宰活动的相关管理工作。
　  第二十九条　从事生猪产品销售、肉食品生产加工的单位和个人以及餐饮服务经营者、集体伙食单位，销售、使用非生猪定点屠宰厂（场）屠宰的生猪产品、未经肉品品质检验或者经肉品品质检验不合格的生猪产品以及注水或者注入其他物质的生猪产品的，由食品药品监督管理部门没收尚未销售、使用的相关生猪产品以及违法所得，并处货值金额3倍以上5倍以下的罚款；货值金额难以确定的，对单位处5万元以上10万元以下的罚款，对个人处1万元以上2万元以下的罚款；情节严重的，由发证（照）机关吊销有关证照；构成犯罪的，依法追究刑事责任。
    2.《福建省牲畜屠宰管理条例》 (2003年福建省第十届人大常委会第3次会议修订) 
    第五条第二款  工商、食品卫生、畜牧兽医、税务、环保、公安等行政管理部门应当在各自职责范围内，配合商品流通行政主管部门依法做好牲畜屠宰管理工作，并定期或者不定期对牲畜屠宰活动进行巡查。</t>
  </si>
  <si>
    <t>药品经营（零售）使用质量的监督检查</t>
  </si>
  <si>
    <t xml:space="preserve">   1.《药品管理法》（2019年12月1日实施）
    第九十九条 药品监督管理部门应当依照法律、法规的规定对药品研制、生产、经营和药品使用单位使用药品等活动进行监督检查，必要时可以对为药品研制、生产、经营、使用提供产品或者服务的单位和个人进行延伸检查，有关单位和个人应当予以配合，不得拒绝和隐瞒。
    2.《药品管理法实施条例》（国务院令第360号，2016年国务院第666号令修订）
    第五十一条　药品监督管理部门（含省级人民政府药品监督管理部门依法设立的药品监督管理机构，下同）依法对药品的研制、生产、经营、使用实施监督检查。
    3.《疫苗管理法》
    第七十条第二款　药品监督管理部门、卫生健康主管部门按照各自职责对疫苗研制、生产、流通和预防接种全过程进行监督管理，监督疫苗上市许可持有人、疾病预防控制机构、接种单位等依法履行义务。
    4.《疫苗流通和预防接种管理条例》（2016年国务院令第668号修订）
    第四十八条　药品监督管理部门依照药品管理法及其实施条例的有关规定，对疫苗在储存、运输、供应、销售、分发和使用等环节中的质量进行监督检查，并将检查结果及时向同级卫生主管部门通报。药品监督管理部门根据监督检查需要对疫苗进行抽查检验的，有关单位和个人应当予以配合，不得拒绝。
    5.《麻醉药品和精神药品管理条例》（2005年国务院令第442号，2016年国务院令第666号修订）
    第五十七条  药品监督管理部门应当根据规定的职责权限，对麻醉药品药用原植物的种植以及麻醉药品和精神药品的实验研究、生产、经营、使用、储存、运输活动进行监督检查；
    6.《易制毒化学品管理条例》（国务院令第445号，2016年国务院令666号修订）
    第三十二条第一款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
    7.《福建省禁止非医学需要鉴定胎儿性别和选择性别终止妊娠条例》（2003年9月24日福建省第十届人民代表大会常务委员会第五次会议通过）
    第二条第二款  县级以上计划生育、卫生、药品监督管理等行政部门，按照各自职责，对本行政区域内的胎儿性别鉴定、终止妊娠手术、终止妊娠药品等实施监督管理；</t>
  </si>
  <si>
    <t>药品不良反应报告和监测的监督检查</t>
  </si>
  <si>
    <t xml:space="preserve">    《药品不良反应报告和监测管理办法》（2011年卫生部令第81号）
    第八条  设区的市级、县级药品监督管理部门负责本行政区域内药品不良反应报告和监测的管理工作；与同级卫生行政部门联合组织开展本行政区域内发生的药品群体不良事件的调查，并采取必要控制措施；组织开展本行政区域内药品不良反应报告和监测的宣传、培训工作。</t>
  </si>
  <si>
    <t>医疗机构炮制中药饮片备案</t>
  </si>
  <si>
    <t xml:space="preserve">    《中华人民共和国中医药法》 
    第二十八条 对市场上没有供应的中药饮片，医疗机构可以根据本医疗机构医师处方的需要，在本医疗机构内炮制、使用。医疗机构应当遵守中药饮片炮制的有关规定，对其炮制的中药饮片的质量负责，保证药品安全。医疗机构炮制中药饮片，应当向所在地设区的市级人民政府药品监督管理部门备案。
    根据临床用药需要，医疗机构可以凭本医疗机构医师的处方对中药饮片进行再加工。 </t>
  </si>
  <si>
    <t>对疫苗运输以及预防接种中的疫苗质量的监督检查</t>
  </si>
  <si>
    <t>《疫苗管理法》
    第七十条第二款  药品监督管理部门依法对疫苗研制、生产、储存、运输以及预防接种中的疫苗质量进行监督检查。卫生健康主管部门依法对免疫规划制度的实施、预防接种活动进行监督检查。</t>
  </si>
  <si>
    <t>医疗器械的备案、生产、经营、使用活动的监督检查</t>
  </si>
  <si>
    <t xml:space="preserve">    1.《医疗器械监督管理条例》（国务院令第650号修订）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
     第五十四条第一款第（一）项  食品药品监督管理部门在监督检查中有下列职权：
     （一）进入现场实施检查、抽取样品。
     第五十九条  设区的市级和县级人民政府食品药品监督管理部门应当加强对医疗器械广告的监督检查；发现未经批准、篡改经批准的广告内容的医疗器械广告，应当向所在地省、自治区、直辖市人民政府食品药品监督管理部门报告，由其向社会公告。
    2.《医疗器械生产监督管理办法》（2014年国家食品药品监督管理总局令第7号）
    第五十五条  对投诉举报或者其他信息显示以及日常监督检查发现可能存在产品安全隐患的医疗器械生产企业，或者有不良行为记录的医疗器械生产企业，食品药品监督管理部门可以实施飞行检查。
    第五十九条  地方各级食品药品监督管理部门应当根据医疗器械生产企业监督管理的有关记录，对医疗器械生产企业进行信用评价，建立信用档案。对有不良信用记录的企业，应当增加检查频次。
    3.《医疗器械经营监督管理办法》（2014年国家食品药品监督管理总局令第8号）
    第四十四条  食品药品监督管理部门应当定期或者不定期对医疗器械经营企业符合经营质量管理规范要求的情况进行监督检查，督促企业规范经营活动。对第三类医疗器械经营企业按照医疗器械经营质量管理规范要求进行全项目自查的年度自查报告，应当进行审查，必要时开展现场核查。
    第四十八条  有下列情形之一的，食品药品监督管理部门应当加强现场检查：
    （一）上一年度监督检查中存在严重问题的；
    （二）因违反有关法律、法规受到行政处罚的；
    （三）新开办的第三类医疗器械经营企业；
    （四）食品药品监督管理部门认为需要进行现场检查的其他情形。
    第四十九条  食品药品监督管理部门应当建立医疗器械经营日常监督管理制度，加强对医疗器械经营企业的日常监督检查。
    第五十条　对投诉举报或者其他信息显示以及日常监督检查发现可能存在产品安全隐患的医疗器械经营企业，或者有不良行为记录的医疗器械经营企业，食品药品监督管理部门可以实施飞行检查。</t>
  </si>
  <si>
    <t xml:space="preserve">    4.《体外诊断试剂注册管理办法》（2014年国家食品药品监督管理总局令第5号）
    第七十四条  设区的市级食品药品监督管理部门应当定期对备案工作开展检查，并及时向省、自治区、直辖市食品药品监督管理部门报送相关信息。
    5.《药品医疗器械飞行检查办法》（2015年国家食品药品监督管理总局令第14号）
    第八条　有下列情形之一的，食品药品监督管理部门可以开展药品医疗器械飞行检查：
　　（一）投诉举报或者其他来源的线索表明可能存在质量安全风险的；
　　（二）检验发现存在质量安全风险的；
　　（三）药品不良反应或者医疗器械不良事件监测提示可能存在质量安全风险的；
　　（四）对申报资料真实性有疑问的；
　　（五）涉嫌严重违反质量管理规范要求的；
　　（六）企业有严重不守信记录的；
　　（七）其他需要开展飞行检查的情形。
    6.《医疗器械使用质量监督管理办法》（2015年国家食品药品监督管理总局令第18号）
    第二十三条第一款、第二款　食品药品监督管理部门对医疗器械使用单位建立、执行医疗器械使用质量管理制度的情况进行监督检查，应当记录监督检查结果，并纳入监督管理档案。
　　食品药品监督管理部门对医疗器械使用单位进行监督检查时，可以对相关的医疗器械生产经营企业、维修服务机构等进行延伸检查。
    7.《福建省药品和医疗器械流通监督管理办法》（2010年省政府令第112号）
    第二十六条  县以上食品药品监督管理部门应当建立健全日常监督检查、认证跟踪检查、抽查检验等制度，加强对药品、医疗器械流通的监督检查。县以上食品药品监督管理部门应当建立药品、医疗器械生产、经营企业和使用单位质量安全信用管理制度，对药品、医疗器械生产、经营企业和使用单位违反质量安全信用的行为予以记录，对违法单位予以公布。</t>
  </si>
  <si>
    <t>对医疗器械生产经营企业和使用单位生产、经营、使用的医疗器械的抽查检验</t>
  </si>
  <si>
    <t xml:space="preserve">    1.《医疗器械监督管理条例》（国务院令第650号修订）
    第五十四条第一款第（一）项  食品药品监督管理部门在监督检查中有下列职权：
    （一）进入现场实施检查、抽取样品。
    第五十六条第一款  食品药品监督管理部门应当加强对医疗器械生产经营企业和使用单位生产、经营、使用的医疗器械的抽查检验。抽查检验不得收取检验费和其他任何费用，所需费用纳入本级政府预算。
    2.《医疗器械生产监督管理办法》（2014年国家食品药品监督管理总局令第7号）
    第五十四条第一款  食品药品监督管理部门应当加强对医疗器械的抽查检验。
    3.《医疗器械经营监督管理办法》（2014年国家食品药品监督管理总局令第8号）
    第四十七条第一款  食品药品监督管理部门应当加强对医疗器械的抽查检验。
    4.《医疗器械使用质量监督管理办法》（2015年国家食品药品监督管理总局令第18号）
    第二十五条　食品药品监督管理部门应当加强对使用环节医疗器械的抽查检验。省级以上食品药品监督管理部门应当根据抽查检验结论，及时发布医疗器械质量公告。</t>
  </si>
  <si>
    <t>对第一类医疗器械产品（生产备案、品种备案）的监督检查</t>
  </si>
  <si>
    <t xml:space="preserve">    《医疗器械监督管理条例》（国务院令第650号，2017年国务院令第680号修订）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    </t>
  </si>
  <si>
    <t>对医疗器械经营企业的监督检查</t>
  </si>
  <si>
    <t xml:space="preserve">    《医疗器械监督管理条例》（国务院令第650号，2017年国务院令第680号修订）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      </t>
  </si>
  <si>
    <t>对医疗机构使用医疗器械的监督检查</t>
  </si>
  <si>
    <t xml:space="preserve">    《医疗器械监督管理条例》（国务院令第650号，2017年国务院令第680号修订）
    第五十三条  食品药品监督管理部门应当对医疗器械的注册、备案、生产、经营、使用活动加强监督检查，并对下列事项进行重点监督检查：
　　（一）医疗器械生产企业是否按照经注册或者备案的产品技术要求组织生产；
　　（二）医疗器械生产企业的质量管理体系是否保持有效运行；
　　（三）医疗器械生产经营企业的生产经营条件是否持续符合法定要求。</t>
  </si>
  <si>
    <t>药品、医疗器械、保健食品广告的监督检查</t>
  </si>
  <si>
    <t xml:space="preserve">    1.《食品安全法》
    第七十四条　国家对保健食品、特殊医学用途配方食品和婴幼儿配方食品等特殊食品实行严格监督管理。
    2.《药品管理法实施条例》（国务院令第360号）
    第七十七条  发布药品广告的企业在药品生产企业所在地或者进口药品代理机构所在地以外的省、自治区、直辖市发布药品广告，未按照规定向发布地省、自治区、直辖市人民政府药品监督管理部门备案的，由发布地的药品监督管理部门责令限期改正；逾期不改正的，停止该药品品种在发布地的广告发布活动。 
    第七十八条  未经省、自治区、直辖市人民政府药品监督管理部门批准，擅自发布药品广告的，药品监督管理部门发现后，应当通知广告监督管理部门依法查处。
    3.《医疗器械监督管理条例》（国务院令第650号修订）
    第五十九条  设区的市级和县级人民政府食品药品监督管理部门应当加强对医疗器械广告的监督检查；发现未经批准、篡改经批准的广告内容的医疗器械广告，应当向所在地省、自治区、直辖市人民政府食品药品监督管理部门报告，由其向社会公告。</t>
  </si>
  <si>
    <t>化妆品经营企业的监督检查</t>
  </si>
  <si>
    <t xml:space="preserve"> 1.《化妆品卫生监督条例》（1989年国务院批准，卫生部令第3号发布）
    第三条  国家实行化妆品卫生监督制度。国务院卫生行政部门主管全国化妆品的卫生监督工作，县以上地方各级人民政府的卫生行政部门主管本辖区内化妆品的卫生监督工作。
    2.《化妆品卫生监督条例实施细则》（1999年卫生部令第13号）
    第三十二条第一款  对化妆品经营者实行不定期检查，重点检查经营单位执行《条例》和本《实施细则》第三十一条规定的情况。 
    3.《中共泉州市委办公室、泉州市人民政府办公室关于印发泉州市食品药品监督管理局主要职责内设机构和人员编制规定的通知）（泉委办〔2014〕16号）
    二、主要职责（三）监督实施国家药品、医疗器械、化妆品标准和分类管理制度。负责药品、医疗器械、化妆品的行政许可和监督管理，组织实施相关质量管理规范。</t>
  </si>
  <si>
    <t>化妆品质量的监督抽检</t>
  </si>
  <si>
    <t xml:space="preserve">    1.《化妆品卫生监督条例》（1989年国务院批准，卫生部令第3号发布）
    第十七条  各级卫生行政部门行使化妆品卫生监督职责，并指定化妆品卫生监督检验机构，负责本辖区内化妆品的监督检验工作。
    第二十一条  化妆品卫生监督员有权按照国家规定向生产企业和经营单位抽检样品，索取与卫生监督有关的安全性资料，任何单位不得拒绝、隐瞒和提供假材料。
    2.《化妆品卫生监督条例实施细则》（1999年卫生部令第13号）
    第三十二条第四款  对化妆品批发部门及零售者的巡回监督一般不采样检测。当经营者销售的化妆品引起人体不良反应或其他特殊原因，县级以上卫生行政部门可以组织对经营者销售的化妆品的卫生质量进行采样检测。县级、地市级卫生行政部门组织采样检测的，应将计划报上级卫生行政部门批准后执行。
     </t>
  </si>
  <si>
    <t>对价格活动的监督检查</t>
  </si>
  <si>
    <t xml:space="preserve">    1.《价格法》
    第三十三条  县级以上各级人民政府价格主管部门，依法对价格活动进行监督检查，并依照本法的规定对价格违法行为实施行政处罚；
    2.《价格违法行为行政处罚规定》（国务院令第585号）
    第二条  县级以上各级人民政府价格主管部门依法对价格活动进行监督检查，并决定对价格违法行为的行政处罚；
    3.《福建省价格管理条例》(1998年福建省第九届人民代表大会常务委员会第二次会议通过)
    第三条  县级以上人民政府价格主管部门(简称价格主管部门)统一负责本行政区域内的价格监督管理工作，其他有关部门依法在各自的职责范围内，负责有关的价格工作。</t>
  </si>
  <si>
    <t>对行政事业性收费的监督检查</t>
  </si>
  <si>
    <t xml:space="preserve">    《福建省行政事业性收费管理条例》（2017年9月30日福建省第十二届人民代表大会常务委员会第三十一次会议通过）
    第二十三条  收费单位应当主动接受财政、价格主管部门对其行政事业性收费项目、标准、范围、票证、收支及征收管理工作进行的监督检查。</t>
  </si>
  <si>
    <t>对标注专利标识行为的监督检查</t>
  </si>
  <si>
    <t xml:space="preserve">    《专利标识标注办法》（2012年国家知识产权局令第63号）
    第三条  管理专利工作的部门负责在本行政区域内对标注专利标识的行为进行监督管理。</t>
  </si>
  <si>
    <t>企业内设加油站点涉及的供油企业成品油质量监管</t>
  </si>
  <si>
    <t>《中共福建省委机构编制委员会办公室关于进一步明确企业内设加油站点监管职责分工的通知》（闽委编办【2020】167号）省市场监管局负责企业内设加油站点涉及的供油企业成品油质量监管。</t>
  </si>
  <si>
    <t>对农民专业合作社向登记机关提供虚假登记材料或者采取其他欺诈手段取得登记情节严重的处理</t>
  </si>
  <si>
    <t xml:space="preserve">     1.《农民专业合作社法》（2017年修订）
    第七十条　农民专业合作社向登记机关提供虚假登记材料或者采取其他欺诈手段取得登记的，由登记机关责令改正，可以处五千元以下罚款；情节严重的，撤销登记或者吊销营业执照。
    2.《农民专业合作社登记管理条例》(国务院令第498号发布，国务院令第648号修订)
    第二十六条  提交虚假材料或者采取其他欺诈手段取得农民专业合作社登记的，由登记机关责令改正；情节严重的，撤销农民专业合作社登记。</t>
  </si>
  <si>
    <t>网络食品交易主体信息备案</t>
  </si>
  <si>
    <t>网络食品交易主体（自建网站）信息备案新办</t>
  </si>
  <si>
    <t xml:space="preserve">    1.《网络食品安全违法行为查处办法》（2016年国家食品药品监督管理总局令第27号）
    第八条第二款 　通过自建网站交易的食品生产经营者应当在通信主管部门批准后30个工作日内，向所在地市、县级食品药品监督管理部门备案，取得备案号。
</t>
  </si>
  <si>
    <t>网络食品交易主体（自建网站）信息备案变更</t>
  </si>
  <si>
    <t xml:space="preserve">    1.《福建省食品药品监督管理局办公室关于开展网络食品交易主体信息备案工作的通知》（闽食药监办科〔2016〕171号）
   （二）信息变更备案需提交的材料
　　1.网络食品交易主体信息变更备案登记表（附件2）；
　　2.涉及变更信息的有关证明文件复印件。</t>
  </si>
  <si>
    <t>网络食品交易主体（自建网站）信息备案注销</t>
  </si>
  <si>
    <t xml:space="preserve">    1.《福建省食品药品监督管理局关于印发福建省网络食品交易主体信息备案暂行规定的通知》（闽食药监科〔2017〕41号）
    第八条 第三方平台或自建网站停止提供食品交易服务的，应于停止交易服务之日起10个工作日内向原备案部门办理注销手续。注销需提交的材料包括： 
　　1. 网络食品交易主体信息备案注销申请表（附件3）； 
　　2. 营业执照或其它主体资格证明文件复印件。 </t>
  </si>
  <si>
    <t>公示互联网广告行政处罚决定</t>
  </si>
  <si>
    <t xml:space="preserve">    《互联网广告管理暂行办法》（2016年国家工商行政管理总局令第87号公布）
    第二十八条　工商行政管理部门依照广告法和本办法规定所做出的行政处罚决定，应当通过企业信用信息公示系统依法向社会公示。</t>
  </si>
  <si>
    <t>将违法行为记入信用档案并依法公示</t>
  </si>
  <si>
    <t xml:space="preserve">    《广告法》（2015年修订）
    第六十七条 有本法规定的违法行为的，由工商行政管理部门记入信用档案，并依照有关法律、行政法规规定予以公示。</t>
  </si>
  <si>
    <t>责令退还多收价款</t>
  </si>
  <si>
    <t xml:space="preserve">    1.《价格法》
    第四十一条  经营者因价格违法行为致使消费者或者其他经营者多付价款的，应当退还多付部分；造成损害的，应当依法承担赔偿责任。
    2.《行政处罚法》
    第二十三条  行政机关实施行政处罚时，应当责令当事人改正或者限期改正违法行为。
    3.《价格违法行为行政处罚规定》（国务院令第585号）
    第十六条  本规定第四条至第十三条规定中的违法所得，属于价格法第四十一条规定的消费者或者其他经营者多付价款的，责令经营者限期退还。难以查找多付价款的消费者或者其他经营者的，责令公告查找。经营者拒不按照前款规定退还消费者或者其他经营者多付的价款，以及期限届满没有退还消费者或者其他经营者多付的价款，由政府价格主管部门予以没收，消费者或者其他经营者要求退还时，由经营者依法承担民事责任。</t>
  </si>
  <si>
    <t>对案件举报人的奖励</t>
  </si>
  <si>
    <t xml:space="preserve"> 1.《直销管理条例》（国务院令第443号）
   第三十七条第二款  工商行政管理部门应当为举报人保密；对举报有功人员，应当依照国家有关规定给予奖励。
   2.《无照经营查处取缔办法》（国务院令第588号）
   第二十条第二款  工商行政管理部门应当为举报人保密，并按照国家有关规定给予奖励。                            3.《举报制售假冒伪劣产品违法犯罪活动有功人员奖励办法》（财行〔2001〕175号）                                第七条  奖励举报有功人员的奖金由各省、自治区、直辖市、计划单列市行政执法部门会同财政部门颁发。                 4.《福建省专利促进与保护条例》(2013年福建省第十二届人大常委会第六次会议通过)
    第三十六条  任何单位和个人有权向管理专利工作的部门举报涉嫌假冒专利等违法行为。
    接受举报的管理专利工作的部门对举报人及举报内容应当保密并及时调查处理，对查证属实的，应当给予举报单位和个人奖励。                                                   5. 《价格法》（1997年颁布）
    第三十八条  政府价格主管部门应当建立对价格违法行为的举报制度。任何单位和个人均有权对价格违法行为进行举报。政府价格主管部门应当对举报者给予鼓励，并负责为举报者保密。6. 《中华人民共和国食品安全法》（2018年第22号主席令）
    第一百一十五条  县级以上人民政府食品安全监督管理等部门应当公布本部门的电子邮件地址或者电话，接受咨询、投诉、举报。接到咨询、投诉、举报，对属于本部门职责的，应当受理并在法定期限内及时答复、核实、处理；对不属于本部门职责的，应当移交有权处理的部门并书面通知咨询、投诉、举报人。有权处理的部门应当在法定期限内及时处理，不得推诿。对查证属实的举报，给予举报人奖励。</t>
  </si>
  <si>
    <t>行政奖励</t>
  </si>
  <si>
    <t>受理价格举报</t>
  </si>
  <si>
    <t xml:space="preserve">    1.《价格法》（1997年颁布）
    第三十八条  政府价格主管部门应当建立对价格违法行为的举报制度。任何单位和个人均有权对价格违法行为进行举报。政府价格主管部门应当对举报者给予鼓励，并负责为举报者保密。
    2.《价格违法行为举报处理规定》（2014年国家发展改革委令第6号）
    第二条 公民、法人或者其他组织（以下简称举报人）对违反价格和收费法律、法规、规章和其他规范性文件规定的行为向价格主管部门举报（以下简称价格举报），价格主管部门处理价格举报，适用本规
定。
    第九条  价格主管部门对被举报的价格违法行为的管辖，按照《价格行政处罚程序规定》第二章和各省、自治区、直辖市价格行政处罚管辖分工规定执行。                    
    3.《福建省行政事业性收费管理条例》（2017年福建省第十二届人民代表大会常务委员会第三十一次会议通过）
   第二十六条财政、价格主管部门应当设立举报投诉电话，接受公民、法人或者其他组织对违法收费的举报和投诉，并及时予以处理和答复。 </t>
  </si>
  <si>
    <t>提请通信管理部门依法责令暂时屏蔽或者停止违法网站接入服务等
（含2个子项）</t>
  </si>
  <si>
    <t>1.提请通信管理部门依法责令暂时屏蔽或者停止违法网站接入服务</t>
  </si>
  <si>
    <t xml:space="preserve">    《网络交易管理办法》(2014年工商总局令第60号)
    第四十五条  在网络商品交易及有关服务活动中违反工商行政管理法律法规规定，情节严重，需要采取措施制止违法网站继续从事违法活动的，工商行政管理部门可以依照有关规定，提请网站许可或者备案地通信管理部门依法责令暂时屏蔽或者停止该违法网站接入服务。</t>
  </si>
  <si>
    <t>2.提请通信管理部门依法关闭违法网站</t>
  </si>
  <si>
    <t xml:space="preserve">    《网络交易管理办法》(2014年工商总局令第60号)
    第四十六条  工商行政管理部门对网站违法行为作出行政处罚后，需要关闭该违法网站的，可以依照有关规定，提请网站许可或者备案地通信管理部门依法关闭该违法网站。</t>
  </si>
  <si>
    <t>先行登记保存相关证据</t>
  </si>
  <si>
    <t xml:space="preserve">    《价格法》（1997年颁布）
    第三十四条  政府价格主管部门进行价格监督检查时，可以行使下列职权：（四）在证据可能灭失或者以后难以取得的情况下，可以依法先行登记保存，当事人或者有关人员不得转移、隐匿或者销毁。</t>
  </si>
  <si>
    <t>处理消费者投诉</t>
  </si>
  <si>
    <t xml:space="preserve">   《市场监督管理投诉举报处理暂行办法》（2019年国家市场监督管理总局第20号令）
第十二条　投诉由被投诉人实际经营地或者住所地县级市场监督管理部门处理。
对电子商务平台经营者以及通过自建网站、其他网络服务销售商品或者提供服务的电子商务经营者的投诉，由其住所地县级市场监督管理部门处理。对平台内经营者的投诉，由其实际经营地或者平台经营者住所地县级市场监督管理部门处理。
上级市场监督管理部门认为有必要的，可以处理下级市场监督管理部门收到的投诉。下级市场监督管理部门认为需要由上级市场监督管理部门处理本行政机关收到的投诉的，可以报请上级市场监督管理部门决定。
第十三条　对同一消费者权益争议的投诉，两个以上市场监督管理部门均有处理权限的，由先收到投诉的市场监督管理部门处理。
第十四条　具有本办法规定的处理权限的市场监督管理部门，应当自收到投诉之日起七个工作日内作出受理或者不予受理的决定，并告知投诉人。</t>
  </si>
  <si>
    <t>监督销毁或处理有关药品</t>
  </si>
  <si>
    <t xml:space="preserve">    1.《麻醉药品和精神药品管理条例》（国务院令第442号）
    第六十一条  麻醉药品和精神药品的生产、经营企业和使用单位对过期、损坏的麻醉药品和精神药品应当登记造册，并向所在地县级药品监督管理部门申请销毁。药品监督管理部门应当自接到申请之日起5日内到场监督销毁。
    对依法收缴的麻醉药品和精神药品，除经国务院药品监督管理部门或者国务院公安部门批准用于科学研究外，应当依照国家有关规定予以销毁。
    2.《医疗机构制剂注册管理办法（试行）》（2005年国家食品药品监督管理局令第20号）
    第三十六条第二款  已被撤销批准文号的医疗机构制剂，不得配制和使用；已经配制的，由当地（食品）药品监督管理部门监督销毁或者处理。</t>
  </si>
  <si>
    <t>责令召回和停止销售、使用</t>
  </si>
  <si>
    <t xml:space="preserve">    1.《食品安全法》
    第六十三条第五款  食品生产经营者未依照本条规定召回或者停止经营的，县级以上人民政府食品药品监督管理部门可以责令其召回或者停止经营。
    2.《国务院关于加强食品等产品安全监督管理的特别规定》（国务院令第503号）
    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
    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 
    3.《药品召回管理办法》（2007年国家食品药品监督管理局令第29号）
    第二十五条  药品监督管理部门经过调查评估，认为存在本办法第四条所称的安全隐患，药品生产企业应当召回药品而未主动召回的，应当责令药品生产企业召回药品。必要时，药品监督管理部门可以要求药品生产企业、经营企业和使用单位立即停止销售和使用该药品。
    第二十八条第二款  药品监督管理部门应当按照本办法第二十四条的规定对药品生产企业提交的药品召回总结报告进行审查，并对召回效果进行评价。经过审查和评价，认为召回不彻底或者需要采取更为有效的措施的，药品监督管理部门可以要求药品生产企业重新召回或者扩大召回范围。
    4.《医疗器械召回管理办法》（2017年国家食品药品监督管理总局令第29号）
    第二十四条　食品药品监督管理部门经过调查评估，认为医疗器械生产企业应当召回存在缺陷的医疗器械产品而未主动召回的，应当责令医疗器械生产企业召回医疗器械。
　　责令召回的决定可以由医疗器械生产企业所在地省、自治区、直辖市食品药品监督管理部门作出，也可以由批准该医疗器械注册或者办理备案的食品药品监督管理部门作出。作出该决定的食品药品监督管理部门，应当在其网站向社会公布责令召回信息。
　　医疗器械生产企业应当按照食品药品监督管理部门的要求进行召回，并按本办法第十四条第二款的规定向社会公布产品召回信息。
　　必要时，食品药品监督管理部门可以要求医疗器械生产企业、经营企业和使用单位立即暂停生产、销售和使用，并告知使用者立即暂停使用该缺陷产品。
    5.《食品召回管理办法》（2015年国家食品药品监督管理总局令第12号）
    第十二条第二款  食品生产者应当主动召回不安全食品而没有主动召回的，县级以上食品药品监督管理部门可以责令其召回。
    第二十三条第二款  食品生产经营者未依法处置不安全食品的，县级以上地方食品药品监督管理部门可以责令其依法处置不安全食品。
    第二十九条　县级以上地方食品药品监督管理部门发现不安全食品的，应当通知相关食品生产经营者停止生产经营或者召回，采取相关措施消除食品安全风险。</t>
  </si>
  <si>
    <t>责任约谈</t>
  </si>
  <si>
    <t xml:space="preserve">    1.《食品安全法》
    第一百一十四条　食品生产经营过程中存在食品安全隐患，未及时采取措施消除的，县级以上人民政府食品药品监督管理部门可以对食品生产经营者的法定代表人或者主要负责人进行责任约谈。食品生产经营者应当立即采取措施，进行整改，消除隐患。责任约谈情况和整改情况应当纳入食品生产经营者食品安全信用档案。
    2.《食用农产品市场销售质量安全监督管理办法》（2016年国家食品药品监督管理总局令第20号）
　　第四十条  食用农产品在销售过程中存在质量安全隐患，未及时采取有效措施消除的，市、县级食品药品监督管理部门可以对集中交易市场开办者、销售者、贮存服务提供者的法定代表人或者主要负责人进行责任约谈。
　　3.《食品生产经营日常监督检查管理办法》（2016年国家食品药品监督管理总局令第23号）
　　第二十五条 市、县级食品药品监督管理部门在日常监督检查中发现食品生产经营者存在食品安全隐患，未及时采取有效措施消除的，可以对食品生产经营者的法定代表人或者主要负责人进行责任约谈。
    4.《网络食品安全违法行为查处办法》（2016年国家食品药品监督管理总局令第27号） 
    第二十七条　网络食品交易第三方平台提供者和入网食品生产经营者有下列情形之一的，县级以上食品药品监督管理部门可以对其法定代表人或者主要负责人进行责任约谈：
　　（一）发生食品安全问题，可能引发食品安全风险蔓延的；
　　（二）未及时妥善处理投诉举报的食品安全问题，可能存在食品安全隐患的；
　　（三）未及时采取有效措施排查、消除食品安全隐患，落实食品安全责任的；
　　（四）县级以上食品药品监督管理部门认为需要进行责任约谈的其他情形。
    5.《医疗器械生产监督管理办法》（2014年国家食品药品监督管理总局令第7号）
    第五十六条  有下列情形之一的，食品药品监督管理部门可以对医疗器械生产企业的法定代表人或者企业负责人进行责任约谈：
    （一）生产存在严重安全隐患的；
    （二）生产产品因质量问题被多次举报投诉或者媒体曝光的；
    （三）信用等级评定为不良信用企业的；
    （四）食品药品监督管理部门认为有必要开展责任约谈的其他情形。
    6.《医疗器械经营监督管理办法》（2014年国家食品药品监督管理总局令第8号）
    第五十一条  有下列情形之一的，食品药品监督管理部门可以对医疗器械经营企业的法定代表人或者企业负责人进行责任约谈：
    （一）经营存在严重安全隐患的；
    （二）经营产品因质量问题被多次举报投诉或者媒体曝光的；
    （三）信用等级评定为不良信用企业的；
    （四）食品药品监督管理部门认为有必要开展责任约谈的其他情形。
    7.《药品医疗器械飞行检查办法》（2015年国家食品药品监督管理总局令第14号） 
    第二十五条　根据飞行检查结果，食品药品监督管理部门可以依法采取限期整改、发告诫信、约谈被检查单位、监督召回产品、收回或者撤销相关资格认证认定证书，以及暂停研制、生产、销售、使用等风险控制措施。风险因素消除后，应当及时解除相关风险控制措施。</t>
  </si>
  <si>
    <t>承担或参与有关行政复议、行政应诉工作</t>
  </si>
  <si>
    <t xml:space="preserve">     1.《市场监管总局关于做好行政复议行政应诉工作的指导意见》
    四、健全应诉机制，提高行政应诉工作水平
（十）明确行政应诉职责分工。市场监管部门法制工作机构负责组织、协调和指导本部门的行政应诉工作。作出被诉行政行为的工作机构为应诉承办机构，负责承办相应的行政应诉工作。被诉的行政行为未经复议的，作出该行政行为的业务工作机构为应诉承办机构。被诉的行政行为经复议维持的，作出该行政行为的业务工作机构和办理行政复议事项的法制工作机构为应诉承办机构：业务工作机构负责对原行政行为的合法性进行举证和答辩，法制工作机构负责对复议程序的合法性进行举证和答辩。被诉的行政行为经复议改变的，办理行政复议事项的法制工作机构为应诉承办机构，业务工作机构协助办理。                                                         2. 《德化县市场监督管理局 职能配置、内设机构和人员编制规定》（德委办发〔2019〕55 号）
    第四条  县市场监督管理局设下列内设机构:
    （二）政策法规股。组织开展相关政策研究和综合分析。负责机关规范性文件合法性审查工作。负责行政处罚案件审核、听证工作。组织、协调、指导实施行政执法监督工作，承担规范行政处罚自由裁量权工作。组织编制权责清单和事权划分。承担或参与有关行政复议、行政应诉和行政赔偿工作。组织开展市场监管法治宣传教育工作。承担行政执法证件、公职律师和法律顾问的管理工作。负责行政执法与刑事司法的工作衔接。    
    六、派出机构：设立9个基层市场监督管理所，作为县市场监督管理局派出机构，机构规格均为副科级。其主要职责承担所辖区域内的市场监督管理工作。
</t>
  </si>
  <si>
    <t>表四</t>
  </si>
  <si>
    <r>
      <rPr>
        <sz val="20"/>
        <color rgb="FF000000"/>
        <rFont val="方正小标宋简体"/>
        <charset val="134"/>
      </rPr>
      <t>德化县县乡</t>
    </r>
    <r>
      <rPr>
        <sz val="20"/>
        <color rgb="FF000000"/>
        <rFont val="Times New Roman"/>
        <charset val="134"/>
      </rPr>
      <t>“</t>
    </r>
    <r>
      <rPr>
        <sz val="20"/>
        <color rgb="FF000000"/>
        <rFont val="方正小标宋简体"/>
        <charset val="134"/>
      </rPr>
      <t>属地管理</t>
    </r>
    <r>
      <rPr>
        <sz val="20"/>
        <color rgb="FF000000"/>
        <rFont val="Times New Roman"/>
        <charset val="134"/>
      </rPr>
      <t>”</t>
    </r>
    <r>
      <rPr>
        <sz val="20"/>
        <color rgb="FF000000"/>
        <rFont val="方正小标宋简体"/>
        <charset val="134"/>
      </rPr>
      <t>事项责任清单（试行）</t>
    </r>
  </si>
  <si>
    <t>类别</t>
  </si>
  <si>
    <t>具体事项</t>
  </si>
  <si>
    <t>县直部门职责</t>
  </si>
  <si>
    <t>乡镇职责</t>
  </si>
  <si>
    <t>法律法规及文件依据</t>
  </si>
  <si>
    <t>主体责任</t>
  </si>
  <si>
    <t>配合责任</t>
  </si>
  <si>
    <t>县直部门</t>
  </si>
  <si>
    <t xml:space="preserve">乡镇
</t>
  </si>
  <si>
    <t>城镇管理</t>
  </si>
  <si>
    <t>城镇违法建设的监管执法</t>
  </si>
  <si>
    <t>自然资源部门负责查处违反土地管理法律、法规的行为；农业农村部门负责查处违反农村宅基地管理法律、法规的行为；城市管理部门负责查处城镇违法建设行为；住建部门负责查处违反建筑管理、建筑工程质量等法律、法规的行为；水利部门负责查处在河道、湖泊管理范围内未经批准或妨碍行洪的建设行为；交通运输部门负责查处违反规定在公路建筑控制区内建设行为；林业部门负责查处侵占林地等行为；生态环境部门负责查处违反规定在饮用水源保护区内建设行为；自然资源、文旅、卫健、市场监管、公安、消防、供水、供电、供气等部门不得为将违法建筑作为生产、经营场所的单位或个人办理相关证照、登记、备案或提供服务等手续。</t>
  </si>
  <si>
    <r>
      <rPr>
        <sz val="9"/>
        <rFont val="Times New Roman"/>
        <charset val="134"/>
      </rPr>
      <t xml:space="preserve">
</t>
    </r>
    <r>
      <rPr>
        <sz val="9"/>
        <rFont val="宋体"/>
        <charset val="134"/>
      </rPr>
      <t>负责本行政区域范围内房屋普查建档、</t>
    </r>
    <r>
      <rPr>
        <sz val="9"/>
        <rFont val="Times New Roman"/>
        <charset val="134"/>
      </rPr>
      <t>“</t>
    </r>
    <r>
      <rPr>
        <sz val="9"/>
        <rFont val="宋体"/>
        <charset val="134"/>
      </rPr>
      <t>两违</t>
    </r>
    <r>
      <rPr>
        <sz val="9"/>
        <rFont val="Times New Roman"/>
        <charset val="134"/>
      </rPr>
      <t>”</t>
    </r>
    <r>
      <rPr>
        <sz val="9"/>
        <rFont val="宋体"/>
        <charset val="134"/>
      </rPr>
      <t>项目梳理和处置初审，牵头组织相关部门开展拆除工作。配合城乡规划主管部门、城市管理部门或者其他有关部门依法查处。</t>
    </r>
  </si>
  <si>
    <r>
      <rPr>
        <sz val="10"/>
        <rFont val="Times New Roman"/>
        <charset val="134"/>
      </rPr>
      <t xml:space="preserve">    1.</t>
    </r>
    <r>
      <rPr>
        <sz val="10"/>
        <rFont val="宋体"/>
        <charset val="134"/>
      </rPr>
      <t>《福建省实施</t>
    </r>
    <r>
      <rPr>
        <sz val="10"/>
        <rFont val="Times New Roman"/>
        <charset val="134"/>
      </rPr>
      <t>&lt;</t>
    </r>
    <r>
      <rPr>
        <sz val="10"/>
        <rFont val="宋体"/>
        <charset val="134"/>
      </rPr>
      <t>中华人民共和国城乡规划法</t>
    </r>
    <r>
      <rPr>
        <sz val="10"/>
        <rFont val="Times New Roman"/>
        <charset val="134"/>
      </rPr>
      <t>&gt;</t>
    </r>
    <r>
      <rPr>
        <sz val="10"/>
        <rFont val="宋体"/>
        <charset val="134"/>
      </rPr>
      <t xml:space="preserve">办法》
</t>
    </r>
    <r>
      <rPr>
        <sz val="10"/>
        <rFont val="Times New Roman"/>
        <charset val="134"/>
      </rPr>
      <t xml:space="preserve">    </t>
    </r>
    <r>
      <rPr>
        <sz val="10"/>
        <rFont val="宋体"/>
        <charset val="134"/>
      </rPr>
      <t>第五十九条</t>
    </r>
    <r>
      <rPr>
        <sz val="10"/>
        <rFont val="Times New Roman"/>
        <charset val="134"/>
      </rPr>
      <t xml:space="preserve"> </t>
    </r>
    <r>
      <rPr>
        <sz val="10"/>
        <rFont val="宋体"/>
        <charset val="134"/>
      </rPr>
      <t xml:space="preserve">镇、乡人民政府对本行政区域内违反城乡规划的行为，应当依法予以制止。在乡、村庄规划区内的，镇、乡人民政府应当依法查处；在城市、镇规划区内的，应当配合城市、县人民政府城乡规划主管部门或者其他有关部门依法查处。
</t>
    </r>
    <r>
      <rPr>
        <sz val="10"/>
        <rFont val="Times New Roman"/>
        <charset val="134"/>
      </rPr>
      <t xml:space="preserve">    2.</t>
    </r>
    <r>
      <rPr>
        <sz val="10"/>
        <rFont val="宋体"/>
        <charset val="134"/>
      </rPr>
      <t xml:space="preserve">《福建省违法建设处置若干规定》第六条、第八条、第十一条；
</t>
    </r>
    <r>
      <rPr>
        <sz val="10"/>
        <rFont val="Times New Roman"/>
        <charset val="134"/>
      </rPr>
      <t xml:space="preserve">    </t>
    </r>
    <r>
      <rPr>
        <sz val="10"/>
        <rFont val="宋体"/>
        <charset val="134"/>
      </rPr>
      <t xml:space="preserve">第十一条　违法建设处置部门和乡（镇）人民政府、街道办事处应当建立和完善违法建设日常巡查制度，落实巡查责任。
</t>
    </r>
    <r>
      <rPr>
        <sz val="10"/>
        <rFont val="Times New Roman"/>
        <charset val="134"/>
      </rPr>
      <t xml:space="preserve">    3.</t>
    </r>
    <r>
      <rPr>
        <sz val="10"/>
        <rFont val="宋体"/>
        <charset val="134"/>
      </rPr>
      <t>《中共福建省委办公厅</t>
    </r>
    <r>
      <rPr>
        <sz val="10"/>
        <rFont val="Times New Roman"/>
        <charset val="134"/>
      </rPr>
      <t xml:space="preserve">  </t>
    </r>
    <r>
      <rPr>
        <sz val="10"/>
        <rFont val="宋体"/>
        <charset val="134"/>
      </rPr>
      <t>省人民政府办公厅</t>
    </r>
    <r>
      <rPr>
        <sz val="10"/>
        <rFont val="Times New Roman"/>
        <charset val="134"/>
      </rPr>
      <t xml:space="preserve"> </t>
    </r>
    <r>
      <rPr>
        <sz val="10"/>
        <rFont val="宋体"/>
        <charset val="134"/>
      </rPr>
      <t>关于开展</t>
    </r>
    <r>
      <rPr>
        <sz val="10"/>
        <rFont val="Times New Roman"/>
        <charset val="134"/>
      </rPr>
      <t>“</t>
    </r>
    <r>
      <rPr>
        <sz val="10"/>
        <rFont val="宋体"/>
        <charset val="134"/>
      </rPr>
      <t>两违</t>
    </r>
    <r>
      <rPr>
        <sz val="10"/>
        <rFont val="Times New Roman"/>
        <charset val="134"/>
      </rPr>
      <t>”</t>
    </r>
    <r>
      <rPr>
        <sz val="10"/>
        <rFont val="宋体"/>
        <charset val="134"/>
      </rPr>
      <t>综合治理专项行动的意见》（闽委办发〔</t>
    </r>
    <r>
      <rPr>
        <sz val="10"/>
        <rFont val="Times New Roman"/>
        <charset val="134"/>
      </rPr>
      <t>2014</t>
    </r>
    <r>
      <rPr>
        <sz val="10"/>
        <rFont val="宋体"/>
        <charset val="134"/>
      </rPr>
      <t>〕</t>
    </r>
    <r>
      <rPr>
        <sz val="10"/>
        <rFont val="Times New Roman"/>
        <charset val="134"/>
      </rPr>
      <t>7</t>
    </r>
    <r>
      <rPr>
        <sz val="10"/>
        <rFont val="宋体"/>
        <charset val="134"/>
      </rPr>
      <t xml:space="preserve">号）第三页第四点第（一）项；
</t>
    </r>
    <r>
      <rPr>
        <sz val="10"/>
        <rFont val="Times New Roman"/>
        <charset val="134"/>
      </rPr>
      <t xml:space="preserve">    </t>
    </r>
    <r>
      <rPr>
        <sz val="10"/>
        <rFont val="宋体"/>
        <charset val="134"/>
      </rPr>
      <t>乡镇（街道）是</t>
    </r>
    <r>
      <rPr>
        <sz val="10"/>
        <rFont val="Times New Roman"/>
        <charset val="134"/>
      </rPr>
      <t>“</t>
    </r>
    <r>
      <rPr>
        <sz val="10"/>
        <rFont val="宋体"/>
        <charset val="134"/>
      </rPr>
      <t>两违</t>
    </r>
    <r>
      <rPr>
        <sz val="10"/>
        <rFont val="Times New Roman"/>
        <charset val="134"/>
      </rPr>
      <t>”</t>
    </r>
    <r>
      <rPr>
        <sz val="10"/>
        <rFont val="宋体"/>
        <charset val="134"/>
      </rPr>
      <t xml:space="preserve">综合治理的责任主体，要认真履行属地管理责任。
</t>
    </r>
    <r>
      <rPr>
        <sz val="10"/>
        <rFont val="Times New Roman"/>
        <charset val="134"/>
      </rPr>
      <t xml:space="preserve">    4.</t>
    </r>
    <r>
      <rPr>
        <sz val="10"/>
        <rFont val="宋体"/>
        <charset val="134"/>
      </rPr>
      <t>《中共泉州市委办公室</t>
    </r>
    <r>
      <rPr>
        <sz val="10"/>
        <rFont val="Times New Roman"/>
        <charset val="134"/>
      </rPr>
      <t xml:space="preserve">  </t>
    </r>
    <r>
      <rPr>
        <sz val="10"/>
        <rFont val="宋体"/>
        <charset val="134"/>
      </rPr>
      <t>泉州市人民政府办公室关于印发</t>
    </r>
    <r>
      <rPr>
        <sz val="10"/>
        <rFont val="Times New Roman"/>
        <charset val="134"/>
      </rPr>
      <t>&lt;</t>
    </r>
    <r>
      <rPr>
        <sz val="10"/>
        <rFont val="宋体"/>
        <charset val="134"/>
      </rPr>
      <t>泉州市违法占地、违法建设认定及分类处置的指导意见</t>
    </r>
    <r>
      <rPr>
        <sz val="10"/>
        <rFont val="Times New Roman"/>
        <charset val="134"/>
      </rPr>
      <t>&gt;</t>
    </r>
    <r>
      <rPr>
        <sz val="10"/>
        <rFont val="宋体"/>
        <charset val="134"/>
      </rPr>
      <t>等文件的通知》（泉委办发〔</t>
    </r>
    <r>
      <rPr>
        <sz val="10"/>
        <rFont val="Times New Roman"/>
        <charset val="134"/>
      </rPr>
      <t>2014</t>
    </r>
    <r>
      <rPr>
        <sz val="10"/>
        <rFont val="宋体"/>
        <charset val="134"/>
      </rPr>
      <t>〕</t>
    </r>
    <r>
      <rPr>
        <sz val="10"/>
        <rFont val="Times New Roman"/>
        <charset val="134"/>
      </rPr>
      <t>16</t>
    </r>
    <r>
      <rPr>
        <sz val="10"/>
        <rFont val="宋体"/>
        <charset val="134"/>
      </rPr>
      <t xml:space="preserve">号）第四页第四点；
</t>
    </r>
    <r>
      <rPr>
        <sz val="10"/>
        <rFont val="Times New Roman"/>
        <charset val="134"/>
      </rPr>
      <t xml:space="preserve">    </t>
    </r>
    <r>
      <rPr>
        <sz val="10"/>
        <rFont val="宋体"/>
        <charset val="134"/>
      </rPr>
      <t>乡镇政府</t>
    </r>
    <r>
      <rPr>
        <sz val="10"/>
        <rFont val="Times New Roman"/>
        <charset val="134"/>
      </rPr>
      <t>(</t>
    </r>
    <r>
      <rPr>
        <sz val="10"/>
        <rFont val="宋体"/>
        <charset val="134"/>
      </rPr>
      <t>街道办事处</t>
    </r>
    <r>
      <rPr>
        <sz val="10"/>
        <rFont val="Times New Roman"/>
        <charset val="134"/>
      </rPr>
      <t>)</t>
    </r>
    <r>
      <rPr>
        <sz val="10"/>
        <rFont val="宋体"/>
        <charset val="134"/>
      </rPr>
      <t>负责本行政区域范围内房屋普查建档、</t>
    </r>
    <r>
      <rPr>
        <sz val="10"/>
        <rFont val="Times New Roman"/>
        <charset val="134"/>
      </rPr>
      <t>“</t>
    </r>
    <r>
      <rPr>
        <sz val="10"/>
        <rFont val="宋体"/>
        <charset val="134"/>
      </rPr>
      <t>两违</t>
    </r>
    <r>
      <rPr>
        <sz val="10"/>
        <rFont val="Times New Roman"/>
        <charset val="134"/>
      </rPr>
      <t>”</t>
    </r>
    <r>
      <rPr>
        <sz val="10"/>
        <rFont val="宋体"/>
        <charset val="134"/>
      </rPr>
      <t>项目梳理和处置初审、牵头组织拆除等工作。</t>
    </r>
    <r>
      <rPr>
        <sz val="10"/>
        <rFont val="Times New Roman"/>
        <charset val="134"/>
      </rPr>
      <t xml:space="preserve"> </t>
    </r>
  </si>
  <si>
    <t>√</t>
  </si>
  <si>
    <t>对违规使用和售卖瓶装液化气行为的监管执法</t>
  </si>
  <si>
    <r>
      <rPr>
        <sz val="10"/>
        <rFont val="宋体"/>
        <charset val="134"/>
      </rPr>
      <t>城市管理部门组织开展液化石油气气库、供应站点监督检查和送气工、安全管理员的培训考试工作，审批发放燃气行业相关证书，负责指导辖区内瓶装液化石油气安全使用和违规行为的排查工作</t>
    </r>
    <r>
      <rPr>
        <sz val="10"/>
        <rFont val="Times New Roman"/>
        <charset val="134"/>
      </rPr>
      <t>,</t>
    </r>
    <r>
      <rPr>
        <sz val="10"/>
        <rFont val="宋体"/>
        <charset val="134"/>
      </rPr>
      <t>依法查处非法违法充装、销售倒卖瓶装液化气的行为，做好餐饮业瓶装液化石油气使用安全监管工作；市场监管局配合有关部门排查治理非法经营液化石油气行为；负责加强对液化石油气质量抽查、液化石油气钢瓶质量检测，查处液化石油气充装站充装非自有钢瓶、翻新钢瓶、超期未检钢瓶、检验不合格或已判废未去功能化的钢瓶，查处液化石油气充装部压力容器、压力表超期未检验问题，查处不符合安全要求的液化石油气气、液化石油气钢瓶注入市场的违法行为；负责查处销售无熄火保护装置的燃气燃烧器具、不合格减压阀和软管等行为；公安局加大对有关部门移送涉嫌犯罪案件线索的侦察力度，查处非法经营液化石油气相关案件</t>
    </r>
    <r>
      <rPr>
        <sz val="10"/>
        <rFont val="Times New Roman"/>
        <charset val="134"/>
      </rPr>
      <t>,</t>
    </r>
    <r>
      <rPr>
        <sz val="10"/>
        <rFont val="宋体"/>
        <charset val="134"/>
      </rPr>
      <t>加强瓶装液化石油气运输车辆的道路交通安全管理；城市管理、工信商务、市场监管、公安等部门按照职责分工发现安全隐患责令单位和个人限期消除。</t>
    </r>
  </si>
  <si>
    <t>负责辖区内瓶装液化气使用和售卖情况开展定期巡查，发现使用环节存在安全隐患或违规销售、倒卖液化气的进行劝告并制止，并及时上报城市管理局等部门处理。</t>
  </si>
  <si>
    <r>
      <rPr>
        <sz val="10"/>
        <rFont val="Times New Roman"/>
        <charset val="134"/>
      </rPr>
      <t xml:space="preserve"> 
    </t>
    </r>
    <r>
      <rPr>
        <sz val="10"/>
        <rFont val="宋体"/>
        <charset val="134"/>
      </rPr>
      <t xml:space="preserve">《福建省安全生产条例》
</t>
    </r>
    <r>
      <rPr>
        <sz val="10"/>
        <rFont val="Times New Roman"/>
        <charset val="134"/>
      </rPr>
      <t xml:space="preserve">    </t>
    </r>
    <r>
      <rPr>
        <sz val="10"/>
        <rFont val="宋体"/>
        <charset val="134"/>
      </rPr>
      <t>第四十条乡（镇）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r>
  </si>
  <si>
    <t>建筑废土沙石运输监管执法</t>
  </si>
  <si>
    <t>城市管理、自然资源、交通运输、公安交警、林业、水利、生态环境、住建等部门依照法定职责做好渣土处置运输的监管工作，依法依规查处渣土处置运输违法违规行为。</t>
  </si>
  <si>
    <t>督促所负责的项目、私人建房和二次装修业主严格落实渣土处置的相关规定；开展常态巡查检查，及时制止违规清运或乱倒乱卸渣土等违规行为，并报告相关执法部门予以查处。</t>
  </si>
  <si>
    <r>
      <rPr>
        <sz val="10"/>
        <rFont val="Times New Roman"/>
        <charset val="134"/>
      </rPr>
      <t xml:space="preserve">    1. </t>
    </r>
    <r>
      <rPr>
        <sz val="10"/>
        <rFont val="宋体"/>
        <charset val="134"/>
      </rPr>
      <t>《泉州市建筑废土沙石运输交通安全整治工作领导小组关于进一步加强建筑废土沙石运输安全管理的通知》（泉渣土办〔</t>
    </r>
    <r>
      <rPr>
        <sz val="10"/>
        <rFont val="Times New Roman"/>
        <charset val="134"/>
      </rPr>
      <t>2020</t>
    </r>
    <r>
      <rPr>
        <sz val="10"/>
        <rFont val="宋体"/>
        <charset val="134"/>
      </rPr>
      <t>〕</t>
    </r>
    <r>
      <rPr>
        <sz val="10"/>
        <rFont val="Times New Roman"/>
        <charset val="134"/>
      </rPr>
      <t>2</t>
    </r>
    <r>
      <rPr>
        <sz val="10"/>
        <rFont val="宋体"/>
        <charset val="134"/>
      </rPr>
      <t xml:space="preserve">号）
</t>
    </r>
    <r>
      <rPr>
        <sz val="10"/>
        <rFont val="Times New Roman"/>
        <charset val="134"/>
      </rPr>
      <t xml:space="preserve">    </t>
    </r>
    <r>
      <rPr>
        <sz val="10"/>
        <rFont val="宋体"/>
        <charset val="134"/>
      </rPr>
      <t>第三点第（五）项</t>
    </r>
    <r>
      <rPr>
        <sz val="10"/>
        <rFont val="Times New Roman"/>
        <charset val="134"/>
      </rPr>
      <t xml:space="preserve">  </t>
    </r>
    <r>
      <rPr>
        <sz val="10"/>
        <rFont val="宋体"/>
        <charset val="134"/>
      </rPr>
      <t>乡镇人民政府、街道办事处和社区居委会</t>
    </r>
    <r>
      <rPr>
        <sz val="10"/>
        <rFont val="Times New Roman"/>
        <charset val="134"/>
      </rPr>
      <t>:</t>
    </r>
    <r>
      <rPr>
        <sz val="10"/>
        <rFont val="宋体"/>
        <charset val="134"/>
      </rPr>
      <t>落实</t>
    </r>
    <r>
      <rPr>
        <sz val="10"/>
        <rFont val="Times New Roman"/>
        <charset val="134"/>
      </rPr>
      <t>“</t>
    </r>
    <r>
      <rPr>
        <sz val="10"/>
        <rFont val="宋体"/>
        <charset val="134"/>
      </rPr>
      <t>属地管理</t>
    </r>
    <r>
      <rPr>
        <sz val="10"/>
        <rFont val="Times New Roman"/>
        <charset val="134"/>
      </rPr>
      <t>”</t>
    </r>
    <r>
      <rPr>
        <sz val="10"/>
        <rFont val="宋体"/>
        <charset val="134"/>
      </rPr>
      <t>责任</t>
    </r>
    <r>
      <rPr>
        <sz val="10"/>
        <rFont val="Times New Roman"/>
        <charset val="134"/>
      </rPr>
      <t>,</t>
    </r>
    <r>
      <rPr>
        <sz val="10"/>
        <rFont val="宋体"/>
        <charset val="134"/>
      </rPr>
      <t>督促辖区内建设项目、沙石企业落实安全生产主体责任</t>
    </r>
    <r>
      <rPr>
        <sz val="10"/>
        <rFont val="Times New Roman"/>
        <charset val="134"/>
      </rPr>
      <t>;</t>
    </r>
    <r>
      <rPr>
        <sz val="10"/>
        <rFont val="宋体"/>
        <charset val="134"/>
      </rPr>
      <t>督促私人建房和二次装修业主将废土和建筑垃圾清运委托给具备相应资质的环卫清运公司或运输公司</t>
    </r>
    <r>
      <rPr>
        <sz val="10"/>
        <rFont val="Times New Roman"/>
        <charset val="134"/>
      </rPr>
      <t>,</t>
    </r>
    <r>
      <rPr>
        <sz val="10"/>
        <rFont val="宋体"/>
        <charset val="134"/>
      </rPr>
      <t>并签订安全管理协议</t>
    </r>
    <r>
      <rPr>
        <sz val="10"/>
        <rFont val="Times New Roman"/>
        <charset val="134"/>
      </rPr>
      <t>;</t>
    </r>
    <r>
      <rPr>
        <sz val="10"/>
        <rFont val="宋体"/>
        <charset val="134"/>
      </rPr>
      <t>开展常态巡视检查</t>
    </r>
    <r>
      <rPr>
        <sz val="10"/>
        <rFont val="Times New Roman"/>
        <charset val="134"/>
      </rPr>
      <t>,</t>
    </r>
    <r>
      <rPr>
        <sz val="10"/>
        <rFont val="宋体"/>
        <charset val="134"/>
      </rPr>
      <t>发现违规擅</t>
    </r>
    <r>
      <rPr>
        <sz val="10"/>
        <rFont val="Times New Roman"/>
        <charset val="134"/>
      </rPr>
      <t xml:space="preserve"> </t>
    </r>
    <r>
      <rPr>
        <sz val="10"/>
        <rFont val="宋体"/>
        <charset val="134"/>
      </rPr>
      <t>自清运或乱倒乱卸等违规行为予以制止</t>
    </r>
    <r>
      <rPr>
        <sz val="10"/>
        <rFont val="Times New Roman"/>
        <charset val="134"/>
      </rPr>
      <t>,</t>
    </r>
    <r>
      <rPr>
        <sz val="10"/>
        <rFont val="宋体"/>
        <charset val="134"/>
      </rPr>
      <t>并及时报告属地执法部门予以查处。</t>
    </r>
    <r>
      <rPr>
        <sz val="10"/>
        <rFont val="Times New Roman"/>
        <charset val="134"/>
      </rPr>
      <t xml:space="preserve"> 
    2.</t>
    </r>
    <r>
      <rPr>
        <sz val="10"/>
        <rFont val="宋体"/>
        <charset val="134"/>
      </rPr>
      <t>《德化县人民政府关于印发德化县渣土处置运输管理规定的通知》（德政〔</t>
    </r>
    <r>
      <rPr>
        <sz val="10"/>
        <rFont val="Times New Roman"/>
        <charset val="134"/>
      </rPr>
      <t>2020</t>
    </r>
    <r>
      <rPr>
        <sz val="10"/>
        <rFont val="宋体"/>
        <charset val="134"/>
      </rPr>
      <t>〕</t>
    </r>
    <r>
      <rPr>
        <sz val="10"/>
        <rFont val="Times New Roman"/>
        <charset val="134"/>
      </rPr>
      <t>15</t>
    </r>
    <r>
      <rPr>
        <sz val="10"/>
        <rFont val="宋体"/>
        <charset val="134"/>
      </rPr>
      <t xml:space="preserve">号）
</t>
    </r>
    <r>
      <rPr>
        <sz val="10"/>
        <rFont val="Times New Roman"/>
        <charset val="134"/>
      </rPr>
      <t xml:space="preserve">    </t>
    </r>
    <r>
      <rPr>
        <sz val="10"/>
        <rFont val="宋体"/>
        <charset val="134"/>
      </rPr>
      <t>第六点</t>
    </r>
    <r>
      <rPr>
        <sz val="10"/>
        <rFont val="Times New Roman"/>
        <charset val="134"/>
      </rPr>
      <t xml:space="preserve"> </t>
    </r>
    <r>
      <rPr>
        <sz val="10"/>
        <rFont val="宋体"/>
        <charset val="134"/>
      </rPr>
      <t>监督检查</t>
    </r>
    <r>
      <rPr>
        <sz val="10"/>
        <rFont val="Times New Roman"/>
        <charset val="134"/>
      </rPr>
      <t xml:space="preserve">  ……11.</t>
    </r>
    <r>
      <rPr>
        <sz val="10"/>
        <rFont val="宋体"/>
        <charset val="134"/>
      </rPr>
      <t>各乡镇人民政府：健全完善乡镇渣土办机构，结合本辖区实际，制定实施意见，严格落实</t>
    </r>
    <r>
      <rPr>
        <sz val="10"/>
        <rFont val="Times New Roman"/>
        <charset val="134"/>
      </rPr>
      <t>“</t>
    </r>
    <r>
      <rPr>
        <sz val="10"/>
        <rFont val="宋体"/>
        <charset val="134"/>
      </rPr>
      <t>属地管理</t>
    </r>
    <r>
      <rPr>
        <sz val="10"/>
        <rFont val="Times New Roman"/>
        <charset val="134"/>
      </rPr>
      <t>”</t>
    </r>
    <r>
      <rPr>
        <sz val="10"/>
        <rFont val="宋体"/>
        <charset val="134"/>
      </rPr>
      <t>职责，负责县城中心区外弃土场的监督管理，县自然资源部门配合；督促所负责的项目、私人建房和二次装修业主严格落实渣土处置的相关规定；开展常态巡查检查，及时制止违规清运或乱倒乱卸渣土等违规行为，并报告相关执法部门予以查处；</t>
    </r>
  </si>
  <si>
    <t>内沟河的保护的监管执法</t>
  </si>
  <si>
    <t>城市管理部门负责本行政区域内沟河的保护、统一管理和监督工作。</t>
  </si>
  <si>
    <t>加强内沟河保护管理的宣传教育，普及内沟河保护的相关知识，引导公众自觉遵守内沟河保护管理的法律、法规和规章。负责本区域内沟河日常保护管理的相关工作。</t>
  </si>
  <si>
    <r>
      <rPr>
        <sz val="10"/>
        <rFont val="Times New Roman"/>
        <charset val="134"/>
      </rPr>
      <t xml:space="preserve">    1.</t>
    </r>
    <r>
      <rPr>
        <sz val="10"/>
        <rFont val="宋体"/>
        <charset val="134"/>
      </rPr>
      <t xml:space="preserve">《泉州市市区内沟河保护管理条例》
</t>
    </r>
    <r>
      <rPr>
        <sz val="10"/>
        <rFont val="Times New Roman"/>
        <charset val="134"/>
      </rPr>
      <t xml:space="preserve">    </t>
    </r>
    <r>
      <rPr>
        <sz val="10"/>
        <rFont val="宋体"/>
        <charset val="134"/>
      </rPr>
      <t>第二条</t>
    </r>
    <r>
      <rPr>
        <sz val="10"/>
        <rFont val="Times New Roman"/>
        <charset val="134"/>
      </rPr>
      <t xml:space="preserve">  </t>
    </r>
    <r>
      <rPr>
        <sz val="10"/>
        <rFont val="宋体"/>
        <charset val="134"/>
      </rPr>
      <t xml:space="preserve">本条例所称的市区内沟河，是指鲤城区、丰泽区和洛江区万安街道、双阳街道范围内，除晋江、洛阳江以外的八卦沟、小八卦沟、北渠、南渠等所有河道（包括入海河口、湖泊、行洪区、蓄滞洪区）、沟渠及其附属设施。
</t>
    </r>
    <r>
      <rPr>
        <sz val="10"/>
        <rFont val="Times New Roman"/>
        <charset val="134"/>
      </rPr>
      <t xml:space="preserve">    </t>
    </r>
    <r>
      <rPr>
        <sz val="10"/>
        <rFont val="宋体"/>
        <charset val="134"/>
      </rPr>
      <t xml:space="preserve">第四条市、区人民政府应当将内沟河保护管理纳入国民经济和社会发展计划，加强对内沟河保护管理工作的领导，明确职责分工，建立协调机制和公众参与机制，及时解决保护管理中的重大问题。内沟河保护管理实行河长制。
</t>
    </r>
    <r>
      <rPr>
        <sz val="10"/>
        <rFont val="Times New Roman"/>
        <charset val="134"/>
      </rPr>
      <t xml:space="preserve">    </t>
    </r>
    <r>
      <rPr>
        <sz val="10"/>
        <rFont val="宋体"/>
        <charset val="134"/>
      </rPr>
      <t xml:space="preserve">街道办事处负责本区域内沟河日常保护管理的相关工作。
</t>
    </r>
    <r>
      <rPr>
        <sz val="10"/>
        <rFont val="Times New Roman"/>
        <charset val="134"/>
      </rPr>
      <t xml:space="preserve">    </t>
    </r>
    <r>
      <rPr>
        <sz val="10"/>
        <rFont val="宋体"/>
        <charset val="134"/>
      </rPr>
      <t xml:space="preserve">鼓励和支持居民委员会依法组织制定居民公约，引导内沟河两岸居民做好卫生保洁，自觉维护内沟河环境。
</t>
    </r>
    <r>
      <rPr>
        <sz val="10"/>
        <rFont val="Times New Roman"/>
        <charset val="134"/>
      </rPr>
      <t xml:space="preserve">    </t>
    </r>
    <r>
      <rPr>
        <sz val="10"/>
        <rFont val="宋体"/>
        <charset val="134"/>
      </rPr>
      <t xml:space="preserve">第八条市、区人民政府及其有关行政主管部门、街道办事处应当加强内沟河保护管理的宣传教育，普及内沟河保护的相关知识，引导公众自觉遵守内沟河保护管理的法律、法规和规章。
</t>
    </r>
    <r>
      <rPr>
        <sz val="10"/>
        <rFont val="Times New Roman"/>
        <charset val="134"/>
      </rPr>
      <t xml:space="preserve">    </t>
    </r>
    <r>
      <rPr>
        <sz val="10"/>
        <rFont val="宋体"/>
        <charset val="134"/>
      </rPr>
      <t xml:space="preserve">第三十六条本市其他地区内河的保护管理，可以参照本条例执行。
</t>
    </r>
    <r>
      <rPr>
        <sz val="10"/>
        <rFont val="Times New Roman"/>
        <charset val="134"/>
      </rPr>
      <t xml:space="preserve">        2.</t>
    </r>
    <r>
      <rPr>
        <sz val="10"/>
        <rFont val="宋体"/>
        <charset val="134"/>
      </rPr>
      <t xml:space="preserve">《福建省河道保护管理条例》
</t>
    </r>
    <r>
      <rPr>
        <sz val="10"/>
        <rFont val="Times New Roman"/>
        <charset val="134"/>
      </rPr>
      <t xml:space="preserve">    </t>
    </r>
    <r>
      <rPr>
        <sz val="10"/>
        <rFont val="宋体"/>
        <charset val="134"/>
      </rPr>
      <t>第四十八条</t>
    </r>
    <r>
      <rPr>
        <sz val="10"/>
        <rFont val="Times New Roman"/>
        <charset val="134"/>
      </rPr>
      <t xml:space="preserve"> </t>
    </r>
    <r>
      <rPr>
        <sz val="10"/>
        <rFont val="宋体"/>
        <charset val="134"/>
      </rPr>
      <t>城市人民政府确定相关部门管理的城市内河，由相关部门依据法定职责实施管理，并做好与主河道管理的衔接。</t>
    </r>
  </si>
  <si>
    <t>金融市场</t>
  </si>
  <si>
    <t>打击和处置非法集资</t>
  </si>
  <si>
    <t>工信商务部门统一部署和协调全县防范和处置非法集资各项工作。</t>
  </si>
  <si>
    <t>配合做好辖区内风险排查、监测预警、案件查处、善后处置、宣传教育和维护稳定工作。</t>
  </si>
  <si>
    <r>
      <rPr>
        <sz val="10"/>
        <rFont val="Times New Roman"/>
        <charset val="134"/>
      </rPr>
      <t xml:space="preserve">    1.</t>
    </r>
    <r>
      <rPr>
        <sz val="10"/>
        <rFont val="宋体"/>
        <charset val="134"/>
      </rPr>
      <t>《国务院关于进一步做好防范和处置非法集资工作的意见》</t>
    </r>
    <r>
      <rPr>
        <sz val="10"/>
        <rFont val="Times New Roman"/>
        <charset val="134"/>
      </rPr>
      <t xml:space="preserve"> </t>
    </r>
    <r>
      <rPr>
        <sz val="10"/>
        <rFont val="宋体"/>
        <charset val="134"/>
      </rPr>
      <t>（国发〔</t>
    </r>
    <r>
      <rPr>
        <sz val="10"/>
        <rFont val="Times New Roman"/>
        <charset val="134"/>
      </rPr>
      <t>2015</t>
    </r>
    <r>
      <rPr>
        <sz val="10"/>
        <rFont val="宋体"/>
        <charset val="134"/>
      </rPr>
      <t>〕</t>
    </r>
    <r>
      <rPr>
        <sz val="10"/>
        <rFont val="Times New Roman"/>
        <charset val="134"/>
      </rPr>
      <t>59</t>
    </r>
    <r>
      <rPr>
        <sz val="10"/>
        <rFont val="宋体"/>
        <charset val="134"/>
      </rPr>
      <t xml:space="preserve">号）
</t>
    </r>
    <r>
      <rPr>
        <sz val="10"/>
        <rFont val="Times New Roman"/>
        <charset val="134"/>
      </rPr>
      <t xml:space="preserve">    </t>
    </r>
    <r>
      <rPr>
        <sz val="10"/>
        <rFont val="宋体"/>
        <charset val="134"/>
      </rPr>
      <t>三、落实责任，强化机制</t>
    </r>
    <r>
      <rPr>
        <sz val="10"/>
        <rFont val="Times New Roman"/>
        <charset val="134"/>
      </rPr>
      <t xml:space="preserve">   </t>
    </r>
    <r>
      <rPr>
        <sz val="10"/>
        <rFont val="宋体"/>
        <charset val="134"/>
      </rPr>
      <t>地方各级人民政府要有效落实属地管理职责，充分发挥资源统筹调动、靠近基层一线优势，做好本行政区域内风险排查、监测预警、案件查处、善后处置、宣传教育和维护稳定等工作。</t>
    </r>
    <r>
      <rPr>
        <sz val="10"/>
        <rFont val="Times New Roman"/>
        <charset val="134"/>
      </rPr>
      <t xml:space="preserve"> 
    2.</t>
    </r>
    <r>
      <rPr>
        <sz val="10"/>
        <rFont val="宋体"/>
        <charset val="134"/>
      </rPr>
      <t>《泉州市人民政府关于有序降低杠杆率水平防范化解金融风险的实施意见》（泉政文〔</t>
    </r>
    <r>
      <rPr>
        <sz val="10"/>
        <rFont val="Times New Roman"/>
        <charset val="134"/>
      </rPr>
      <t>2016</t>
    </r>
    <r>
      <rPr>
        <sz val="10"/>
        <rFont val="宋体"/>
        <charset val="134"/>
      </rPr>
      <t>〕</t>
    </r>
    <r>
      <rPr>
        <sz val="10"/>
        <rFont val="Times New Roman"/>
        <charset val="134"/>
      </rPr>
      <t>112</t>
    </r>
    <r>
      <rPr>
        <sz val="10"/>
        <rFont val="宋体"/>
        <charset val="134"/>
      </rPr>
      <t xml:space="preserve">号）
</t>
    </r>
    <r>
      <rPr>
        <sz val="10"/>
        <rFont val="Times New Roman"/>
        <charset val="134"/>
      </rPr>
      <t xml:space="preserve">    </t>
    </r>
    <r>
      <rPr>
        <sz val="10"/>
        <rFont val="宋体"/>
        <charset val="134"/>
      </rPr>
      <t>第二点</t>
    </r>
    <r>
      <rPr>
        <sz val="10"/>
        <rFont val="Times New Roman"/>
        <charset val="134"/>
      </rPr>
      <t xml:space="preserve"> 6.</t>
    </r>
    <r>
      <rPr>
        <sz val="10"/>
        <rFont val="宋体"/>
        <charset val="134"/>
      </rPr>
      <t>防范和处置非法集资。落实属地主体责任，建立健全职责明确、上下联动、齐抓共管、配合有力的防范和处置非法集资工作长效机制。通过加强日常监管、监测预警、宣传教育、风险排查和整顿规范等方式，坚持抓早抓小，有效化解非法集资风险隐患。
三、组织保障与督查推动</t>
    </r>
    <r>
      <rPr>
        <sz val="10"/>
        <rFont val="Times New Roman"/>
        <charset val="134"/>
      </rPr>
      <t xml:space="preserve"> 
</t>
    </r>
    <r>
      <rPr>
        <sz val="10"/>
        <rFont val="宋体"/>
        <charset val="134"/>
      </rPr>
      <t>　　第三点</t>
    </r>
    <r>
      <rPr>
        <sz val="10"/>
        <rFont val="Times New Roman"/>
        <charset val="134"/>
      </rPr>
      <t xml:space="preserve"> </t>
    </r>
    <r>
      <rPr>
        <sz val="10"/>
        <rFont val="宋体"/>
        <charset val="134"/>
      </rPr>
      <t>（一）加强组织领导。各级政府要落实金融管理属地责任，把去杠杆工作列为金融工作的重点，加强组织领导，健全工作机制，充实机构人员，统筹推进和组织实施去杠杆工作。</t>
    </r>
  </si>
  <si>
    <t>河湖管理</t>
  </si>
  <si>
    <t xml:space="preserve">河道采砂监管执法
</t>
  </si>
  <si>
    <t>水利、自然资源、生态环境、公安、林业、城市管理、交通运输等部门按照职责分工对河道非法采砂进行监督管理，建立协同配合机制，对是否存在在禁采区、禁采期内采砂，未取得河道采砂许可证、采矿许可证，未按照河道采砂许可证、采矿许可证规定的范围和作业方式采砂，危害防洪安全、公共安全，破坏环境资源，影响通航等行为进行审查认定，对初步确定违法的由相关执法部门依法依规查处，相关情况通报乡镇。</t>
  </si>
  <si>
    <r>
      <rPr>
        <sz val="10"/>
        <rFont val="宋体"/>
        <charset val="134"/>
      </rPr>
      <t>对辖区河道采砂进行日常巡查</t>
    </r>
    <r>
      <rPr>
        <sz val="10"/>
        <rFont val="Times New Roman"/>
        <charset val="134"/>
      </rPr>
      <t>,</t>
    </r>
    <r>
      <rPr>
        <sz val="10"/>
        <rFont val="宋体"/>
        <charset val="134"/>
      </rPr>
      <t xml:space="preserve">发现或收到河道非法采砂违法线索，进行初步核实并及时劝告制止，按要求上报水利等有关部门处理，并配合做好执法相关现场确认、秩序维护等工作。
</t>
    </r>
  </si>
  <si>
    <r>
      <rPr>
        <sz val="10"/>
        <rFont val="Times New Roman"/>
        <charset val="134"/>
      </rPr>
      <t xml:space="preserve">    1.</t>
    </r>
    <r>
      <rPr>
        <sz val="10"/>
        <rFont val="宋体"/>
        <charset val="134"/>
      </rPr>
      <t xml:space="preserve">《泉州市河长制实施方案》
</t>
    </r>
    <r>
      <rPr>
        <sz val="10"/>
        <rFont val="Times New Roman"/>
        <charset val="134"/>
      </rPr>
      <t xml:space="preserve">    </t>
    </r>
    <r>
      <rPr>
        <sz val="10"/>
        <rFont val="宋体"/>
        <charset val="134"/>
      </rPr>
      <t>第（六）点</t>
    </r>
    <r>
      <rPr>
        <sz val="10"/>
        <rFont val="Times New Roman"/>
        <charset val="134"/>
      </rPr>
      <t xml:space="preserve"> </t>
    </r>
    <r>
      <rPr>
        <sz val="10"/>
        <rFont val="宋体"/>
        <charset val="134"/>
      </rPr>
      <t xml:space="preserve">市级河长办公室成员单位职责
</t>
    </r>
    <r>
      <rPr>
        <sz val="10"/>
        <rFont val="Times New Roman"/>
        <charset val="134"/>
      </rPr>
      <t xml:space="preserve">    </t>
    </r>
    <r>
      <rPr>
        <sz val="10"/>
        <rFont val="宋体"/>
        <charset val="134"/>
      </rPr>
      <t>明确</t>
    </r>
    <r>
      <rPr>
        <sz val="10"/>
        <rFont val="Times New Roman"/>
        <charset val="134"/>
      </rPr>
      <t>19</t>
    </r>
    <r>
      <rPr>
        <sz val="10"/>
        <rFont val="宋体"/>
        <charset val="134"/>
      </rPr>
      <t>项工作任务</t>
    </r>
    <r>
      <rPr>
        <sz val="10"/>
        <rFont val="Times New Roman"/>
        <charset val="134"/>
      </rPr>
      <t xml:space="preserve">  </t>
    </r>
    <r>
      <rPr>
        <sz val="10"/>
        <rFont val="宋体"/>
        <charset val="134"/>
      </rPr>
      <t xml:space="preserve">各项工作均需县（市、区）人民政府、泉州开发区、泉州台商投资区管委会落实，不再列出。同步，各县（市、区）照市级模式提出各项工作均需各乡镇（街道）人民政府（办事处）落实，不再列出。
</t>
    </r>
    <r>
      <rPr>
        <sz val="10"/>
        <rFont val="Times New Roman"/>
        <charset val="134"/>
      </rPr>
      <t xml:space="preserve">    2.</t>
    </r>
    <r>
      <rPr>
        <sz val="10"/>
        <rFont val="宋体"/>
        <charset val="134"/>
      </rPr>
      <t xml:space="preserve">《中共德化县委办公室 德化县人民政府办公室关于印发《德化县全面推行河长制实施方案》的通知》（德委办〔2017〕24号）
</t>
    </r>
    <r>
      <rPr>
        <sz val="10"/>
        <rFont val="Times New Roman"/>
        <charset val="134"/>
      </rPr>
      <t xml:space="preserve">    </t>
    </r>
    <r>
      <rPr>
        <sz val="10"/>
        <rFont val="宋体"/>
        <charset val="134"/>
      </rPr>
      <t>四、主要任务</t>
    </r>
    <r>
      <rPr>
        <sz val="10"/>
        <rFont val="Times New Roman"/>
        <charset val="134"/>
      </rPr>
      <t xml:space="preserve"> </t>
    </r>
    <r>
      <rPr>
        <sz val="10"/>
        <rFont val="宋体"/>
        <charset val="134"/>
      </rPr>
      <t xml:space="preserve">
</t>
    </r>
    <r>
      <rPr>
        <sz val="10"/>
        <rFont val="Times New Roman"/>
        <charset val="134"/>
      </rPr>
      <t xml:space="preserve">    ……</t>
    </r>
    <r>
      <rPr>
        <sz val="10"/>
        <rFont val="宋体"/>
        <charset val="134"/>
      </rPr>
      <t>（四）加强水环境治理</t>
    </r>
    <r>
      <rPr>
        <sz val="10"/>
        <rFont val="Times New Roman"/>
        <charset val="134"/>
      </rPr>
      <t xml:space="preserve"> </t>
    </r>
    <r>
      <rPr>
        <sz val="10"/>
        <rFont val="宋体"/>
        <charset val="134"/>
      </rPr>
      <t xml:space="preserve">9．强化水环境质量目标管理。按照水功能区确定各类水体的水质保护目标，逐一排查达标状况，对水质不达标的区域实施挂牌督办。到2020年，县城以上饮用水水源地水质达标率达到95%以上，全县小流域水质优良比例（Ⅲ类以上水质）达到90%以上，主要湖泊水库水质达标率总体达60%以上，行政村生活垃圾治理常态机制基本建立，乱占乱建、乱排乱倒、乱采砂、乱截流等“四乱”现象得到有效遏制。
</t>
    </r>
    <r>
      <rPr>
        <sz val="10"/>
        <rFont val="Times New Roman"/>
        <charset val="134"/>
      </rPr>
      <t xml:space="preserve">    ……</t>
    </r>
    <r>
      <rPr>
        <sz val="10"/>
        <rFont val="宋体"/>
        <charset val="134"/>
      </rPr>
      <t>（六）加强执法监管</t>
    </r>
    <r>
      <rPr>
        <sz val="10"/>
        <rFont val="Times New Roman"/>
        <charset val="134"/>
      </rPr>
      <t xml:space="preserve"> </t>
    </r>
    <r>
      <rPr>
        <sz val="10"/>
        <rFont val="宋体"/>
        <charset val="134"/>
      </rPr>
      <t>17．加大河湖管理保护监管力度。进一步健全行政执法与刑事司法衔接机制，严肃查处涉河涉水违法犯罪。加大执法力度，公安、水利、环保、林业、行政执法、市政局等部门要定期或不定期联合开展水资源、水生态、水环境专项执法行动，依法严厉打击乱占乱建、乱排乱倒、乱采（洗）砂、乱截流等危害水安全的违法行为。</t>
    </r>
  </si>
  <si>
    <t>河道、湖库管理和综合整治</t>
  </si>
  <si>
    <t>水利、自然资源、交通运输、公安等部门按照职责分工负责河道、湖库管理和整治，根据河湖长制和河道、湖库管理规定及管理权限，对围河（湖库）造田、占用湖库、河道滩地建房、种植树木和高杆作物、弃置矿石渣和建筑垃圾、违法建设、危害行洪安全等违反《水法》《防洪法》等行为进行认定，视情形依法给予行政处罚；构成犯罪的，依法追究刑事责任。</t>
  </si>
  <si>
    <t>对辖区河道、湖库进行日常巡查，发现或收到围河（湖库）造田、占用湖库、河道滩地建房、种植树木和高杆作物、弃置矿石渣和建筑垃圾、违法建设等危害防洪安全的违法线索，进行初步核实并及时劝告制止，按要求上报水利等部门处理，配合做好执法相关现场确认、秩序维护等工作。</t>
  </si>
  <si>
    <r>
      <rPr>
        <sz val="10"/>
        <rFont val="Times New Roman"/>
        <charset val="134"/>
      </rPr>
      <t xml:space="preserve">    1.</t>
    </r>
    <r>
      <rPr>
        <sz val="10"/>
        <rFont val="宋体"/>
        <charset val="134"/>
      </rPr>
      <t xml:space="preserve">《福建省河道保护管理条例》
</t>
    </r>
    <r>
      <rPr>
        <sz val="10"/>
        <rFont val="Times New Roman"/>
        <charset val="134"/>
      </rPr>
      <t xml:space="preserve">    </t>
    </r>
    <r>
      <rPr>
        <sz val="10"/>
        <rFont val="宋体"/>
        <charset val="134"/>
      </rPr>
      <t>第十九条</t>
    </r>
    <r>
      <rPr>
        <sz val="10"/>
        <rFont val="Times New Roman"/>
        <charset val="134"/>
      </rPr>
      <t xml:space="preserve">  </t>
    </r>
    <r>
      <rPr>
        <sz val="10"/>
        <rFont val="宋体"/>
        <charset val="134"/>
      </rPr>
      <t>县级以上地方人民政府应当组织水利、国土资源、城乡规划、交通运输、林业等行政主管部门，根据河流生态空间管制的需要以及省人民政府规定的界限标准，在河道岸线外侧划定河岸生态地保护范围，并予以公布。河岸生态地由前款规定的相关部门按照各自职责实施监督管理。</t>
    </r>
    <r>
      <rPr>
        <sz val="10"/>
        <rFont val="Times New Roman"/>
        <charset val="134"/>
      </rPr>
      <t xml:space="preserve">
    2.</t>
    </r>
    <r>
      <rPr>
        <sz val="10"/>
        <rFont val="宋体"/>
        <charset val="134"/>
      </rPr>
      <t xml:space="preserve">《泉州市河长制实施方案》
</t>
    </r>
    <r>
      <rPr>
        <sz val="10"/>
        <rFont val="Times New Roman"/>
        <charset val="134"/>
      </rPr>
      <t xml:space="preserve">    </t>
    </r>
    <r>
      <rPr>
        <sz val="10"/>
        <rFont val="宋体"/>
        <charset val="134"/>
      </rPr>
      <t>第（六）点</t>
    </r>
    <r>
      <rPr>
        <sz val="10"/>
        <rFont val="Times New Roman"/>
        <charset val="134"/>
      </rPr>
      <t xml:space="preserve"> </t>
    </r>
    <r>
      <rPr>
        <sz val="10"/>
        <rFont val="宋体"/>
        <charset val="134"/>
      </rPr>
      <t xml:space="preserve">市级河长办公室成员单位职责
</t>
    </r>
    <r>
      <rPr>
        <sz val="10"/>
        <rFont val="Times New Roman"/>
        <charset val="134"/>
      </rPr>
      <t xml:space="preserve">    </t>
    </r>
    <r>
      <rPr>
        <sz val="10"/>
        <rFont val="宋体"/>
        <charset val="134"/>
      </rPr>
      <t>明确</t>
    </r>
    <r>
      <rPr>
        <sz val="10"/>
        <rFont val="Times New Roman"/>
        <charset val="134"/>
      </rPr>
      <t>19</t>
    </r>
    <r>
      <rPr>
        <sz val="10"/>
        <rFont val="宋体"/>
        <charset val="134"/>
      </rPr>
      <t>项工作任务</t>
    </r>
    <r>
      <rPr>
        <sz val="10"/>
        <rFont val="Times New Roman"/>
        <charset val="134"/>
      </rPr>
      <t xml:space="preserve">  </t>
    </r>
    <r>
      <rPr>
        <sz val="10"/>
        <rFont val="宋体"/>
        <charset val="134"/>
      </rPr>
      <t xml:space="preserve">各项工作均需县（市、区）人民政府、泉州开发区、泉州台商投资区管委会落实，不再列出。同步，各县（市、区）照市级模式提出各项工作均需各乡镇（街道）人民政府（办事处）落实，不再列出。
</t>
    </r>
    <r>
      <rPr>
        <sz val="10"/>
        <rFont val="Times New Roman"/>
        <charset val="134"/>
      </rPr>
      <t xml:space="preserve">    3.</t>
    </r>
    <r>
      <rPr>
        <sz val="10"/>
        <rFont val="宋体"/>
        <charset val="134"/>
      </rPr>
      <t xml:space="preserve">  《中共德化县委办公室 德化县人民政府办公室关于印发《德化县全面推行河长制实施方案》的通知》（德委办〔2017〕24号）：
</t>
    </r>
    <r>
      <rPr>
        <sz val="10"/>
        <rFont val="Times New Roman"/>
        <charset val="134"/>
      </rPr>
      <t xml:space="preserve">    </t>
    </r>
    <r>
      <rPr>
        <sz val="10"/>
        <rFont val="宋体"/>
        <charset val="134"/>
      </rPr>
      <t>四、主要任务</t>
    </r>
    <r>
      <rPr>
        <sz val="10"/>
        <rFont val="Times New Roman"/>
        <charset val="134"/>
      </rPr>
      <t xml:space="preserve"> </t>
    </r>
    <r>
      <rPr>
        <sz val="10"/>
        <rFont val="宋体"/>
        <charset val="134"/>
      </rPr>
      <t xml:space="preserve">
</t>
    </r>
    <r>
      <rPr>
        <sz val="10"/>
        <rFont val="Times New Roman"/>
        <charset val="134"/>
      </rPr>
      <t xml:space="preserve">    ……</t>
    </r>
    <r>
      <rPr>
        <sz val="10"/>
        <rFont val="宋体"/>
        <charset val="134"/>
      </rPr>
      <t>（四）加强水环境治理</t>
    </r>
    <r>
      <rPr>
        <sz val="10"/>
        <rFont val="Times New Roman"/>
        <charset val="134"/>
      </rPr>
      <t>9</t>
    </r>
    <r>
      <rPr>
        <sz val="10"/>
        <rFont val="宋体"/>
        <charset val="134"/>
      </rPr>
      <t>．强化水环境质量目标管理。</t>
    </r>
    <r>
      <rPr>
        <sz val="10"/>
        <rFont val="Times New Roman"/>
        <charset val="134"/>
      </rPr>
      <t>……</t>
    </r>
    <r>
      <rPr>
        <sz val="10"/>
        <rFont val="宋体"/>
        <charset val="134"/>
      </rPr>
      <t>乱占乱建、乱排乱倒、乱采砂、乱截流等</t>
    </r>
    <r>
      <rPr>
        <sz val="10"/>
        <rFont val="Times New Roman"/>
        <charset val="134"/>
      </rPr>
      <t>“</t>
    </r>
    <r>
      <rPr>
        <sz val="10"/>
        <rFont val="宋体"/>
        <charset val="134"/>
      </rPr>
      <t>四乱</t>
    </r>
    <r>
      <rPr>
        <sz val="10"/>
        <rFont val="Times New Roman"/>
        <charset val="134"/>
      </rPr>
      <t>”</t>
    </r>
    <r>
      <rPr>
        <sz val="10"/>
        <rFont val="宋体"/>
        <charset val="134"/>
      </rPr>
      <t xml:space="preserve">现象得到有效遏制。
</t>
    </r>
    <r>
      <rPr>
        <sz val="10"/>
        <rFont val="Times New Roman"/>
        <charset val="134"/>
      </rPr>
      <t xml:space="preserve">    ……  </t>
    </r>
    <r>
      <rPr>
        <sz val="10"/>
        <rFont val="宋体"/>
        <charset val="134"/>
      </rPr>
      <t>（六）加强执法监管</t>
    </r>
    <r>
      <rPr>
        <sz val="10"/>
        <rFont val="Times New Roman"/>
        <charset val="134"/>
      </rPr>
      <t xml:space="preserve"> 17</t>
    </r>
    <r>
      <rPr>
        <sz val="10"/>
        <rFont val="宋体"/>
        <charset val="134"/>
      </rPr>
      <t xml:space="preserve">．加大河湖管理保护监管力度。进一步健全行政执法与刑事司法衔接机制，严肃查处涉河涉水违法犯罪。加大执法力度，公安、水利、环保、林业、行政执法、市政局等部门要定期或不定期联合开展水资源、水生态、水环境专项执法行动，依法严厉打击乱占乱建、乱排乱倒、乱采（洗）砂、乱截流等危害水安全的违法行为。
</t>
    </r>
    <r>
      <rPr>
        <sz val="10"/>
        <rFont val="Times New Roman"/>
        <charset val="134"/>
      </rPr>
      <t xml:space="preserve"> </t>
    </r>
  </si>
  <si>
    <r>
      <rPr>
        <sz val="10"/>
        <rFont val="宋体"/>
        <charset val="134"/>
      </rPr>
      <t>市场监管</t>
    </r>
    <r>
      <rPr>
        <sz val="10"/>
        <rFont val="Times New Roman"/>
        <charset val="134"/>
      </rPr>
      <t xml:space="preserve"> </t>
    </r>
  </si>
  <si>
    <t>食品生产经营企业日常安全监管执法</t>
  </si>
  <si>
    <t>市场监管部门负责本行政区域内食品生产经营企业的监督管理，编制年度监督检查计划，明确检查事项、方式、频次和内容；组织开展日常监督检查、专项检查和抽查；建立食品安全信用档案，实施食品生产经营企业食品安全管理人员考核，指导督促食品生产经营企业落实食品安全主体责任；承担上级部门委托的抽检监测、核查处置和风险排查等工作，依法查处违法违规问题。</t>
  </si>
  <si>
    <t>加强食品安全的宣传教育。结合日常巡查，发现食品安全隐患或食品生产经营违法违规行为，及时上报市场监管部门。支持、协助市场监督管理等部门做好食品安全监督管理工作。</t>
  </si>
  <si>
    <r>
      <rPr>
        <sz val="10"/>
        <rFont val="Times New Roman"/>
        <charset val="134"/>
      </rPr>
      <t xml:space="preserve">    1.</t>
    </r>
    <r>
      <rPr>
        <sz val="10"/>
        <rFont val="宋体"/>
        <charset val="134"/>
      </rPr>
      <t xml:space="preserve">《食品安全法》第十条：各级人民政府应当加强食品安全的宣传教育，普及食品安全知识，鼓励社会组织、基层群众性自治组织、食品生产经营者开展食品安全法律、法规以及食品安全标准和知识的普及工作，倡导健康的饮食方式，增强消费者食品安全意识和自我保护能力。
</t>
    </r>
    <r>
      <rPr>
        <sz val="10"/>
        <rFont val="Times New Roman"/>
        <charset val="134"/>
      </rPr>
      <t xml:space="preserve">    2.</t>
    </r>
    <r>
      <rPr>
        <sz val="10"/>
        <rFont val="宋体"/>
        <charset val="134"/>
      </rPr>
      <t xml:space="preserve">《食品安全法实施条例》第四条：乡镇人民政府和街道办事处应当支持、协助县级人民政府食品安全监督管理部门及其派出机构依法开展食品安全监督管理工作。
</t>
    </r>
    <r>
      <rPr>
        <sz val="10"/>
        <rFont val="Times New Roman"/>
        <charset val="134"/>
      </rPr>
      <t xml:space="preserve">    3.</t>
    </r>
    <r>
      <rPr>
        <sz val="10"/>
        <rFont val="宋体"/>
        <charset val="134"/>
      </rPr>
      <t xml:space="preserve">《福建省食品安全条例》第四条：乡（镇）人民政府、街道办事处协助食品药品监督管理等部门做好食品安全监督管理工作。
</t>
    </r>
    <r>
      <rPr>
        <sz val="10"/>
        <rFont val="Times New Roman"/>
        <charset val="134"/>
      </rPr>
      <t xml:space="preserve">    4.</t>
    </r>
    <r>
      <rPr>
        <sz val="10"/>
        <rFont val="宋体"/>
        <charset val="134"/>
      </rPr>
      <t>《福建省食品安全条例》第九条：地方各级人民政府应当加强食品安全的宣传教育，向群众普及食品安全知识；在食品生产经营场所、食用农产品集中交易市场、餐饮场所、食品经营网站等开展有针对性的食品安全宣传教育。村（居）民委员会和社会组织、食品生产经营者应当普及食品安全法律、法规以及食品安全标准和知识。</t>
    </r>
  </si>
  <si>
    <t>市场监管</t>
  </si>
  <si>
    <t>食品生产加工小作坊、小餐饮、食品摊贩和农村集体聚餐食品安全监管执法</t>
  </si>
  <si>
    <t>市场监管部门负责根据年度监督检查计划制定实施方案，对本行政区域食品生产加工小作坊、小餐饮、食品摊贩和农村集体聚餐食品安全监管，依规进行抽样检验并向社会公布结果，依法查处违法违规问题。</t>
  </si>
  <si>
    <r>
      <rPr>
        <sz val="10"/>
        <rFont val="Times New Roman"/>
        <charset val="134"/>
      </rPr>
      <t xml:space="preserve">    1.</t>
    </r>
    <r>
      <rPr>
        <sz val="10"/>
        <rFont val="宋体"/>
        <charset val="134"/>
      </rPr>
      <t xml:space="preserve">乡镇人民政府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
</t>
    </r>
    <r>
      <rPr>
        <sz val="10"/>
        <rFont val="Times New Roman"/>
        <charset val="134"/>
      </rPr>
      <t xml:space="preserve">    2.</t>
    </r>
    <r>
      <rPr>
        <sz val="10"/>
        <rFont val="宋体"/>
        <charset val="134"/>
      </rPr>
      <t xml:space="preserve">小餐饮经营场所所在地乡（镇）人民政府负责对符合本办法要求的申请实施登记，颁发《小餐饮登记证》。
</t>
    </r>
    <r>
      <rPr>
        <sz val="10"/>
        <rFont val="Times New Roman"/>
        <charset val="134"/>
      </rPr>
      <t xml:space="preserve">    3.</t>
    </r>
    <r>
      <rPr>
        <sz val="10"/>
        <rFont val="宋体"/>
        <charset val="134"/>
      </rPr>
      <t>乡（镇）人民政府负责承担食品摊贩的登记管理职责。</t>
    </r>
  </si>
  <si>
    <r>
      <rPr>
        <sz val="10"/>
        <rFont val="Times New Roman"/>
        <charset val="134"/>
      </rPr>
      <t xml:space="preserve">    1.</t>
    </r>
    <r>
      <rPr>
        <sz val="10"/>
        <rFont val="宋体"/>
        <charset val="134"/>
      </rPr>
      <t xml:space="preserve">《福建省食品安全条例》
</t>
    </r>
    <r>
      <rPr>
        <sz val="10"/>
        <rFont val="Times New Roman"/>
        <charset val="134"/>
      </rPr>
      <t xml:space="preserve">    </t>
    </r>
    <r>
      <rPr>
        <sz val="10"/>
        <rFont val="宋体"/>
        <charset val="134"/>
      </rPr>
      <t>第六十二条</t>
    </r>
    <r>
      <rPr>
        <sz val="10"/>
        <rFont val="Times New Roman"/>
        <charset val="134"/>
      </rPr>
      <t xml:space="preserve">  </t>
    </r>
    <r>
      <rPr>
        <sz val="10"/>
        <rFont val="宋体"/>
        <charset val="134"/>
      </rPr>
      <t xml:space="preserve">食品摊贩实行登记管理。乡（镇）人民政府、街道办事处收到材料后，根据划定区域的实际可容纳摊位数，通过抽签、摇号等公平、公正、公开的方式确定入场经营的食品摊贩，对食品摊贩提交的信息予以登记，发放食品摊贩信息登记公示卡，并将登记的信息报送所在地县级人民政府食品药品监督管理部门、市容环境卫生主管部门。实施登记不得收取费用。
</t>
    </r>
    <r>
      <rPr>
        <sz val="10"/>
        <rFont val="Times New Roman"/>
        <charset val="134"/>
      </rPr>
      <t xml:space="preserve">    </t>
    </r>
    <r>
      <rPr>
        <sz val="10"/>
        <rFont val="宋体"/>
        <charset val="134"/>
      </rPr>
      <t>第六十七条</t>
    </r>
    <r>
      <rPr>
        <sz val="10"/>
        <rFont val="Times New Roman"/>
        <charset val="134"/>
      </rPr>
      <t xml:space="preserve">  </t>
    </r>
    <r>
      <rPr>
        <sz val="10"/>
        <rFont val="宋体"/>
        <charset val="134"/>
      </rPr>
      <t>小餐饮实行登记管理。小餐饮经营者应当向所在地乡（镇）人民政府、街道办事处申请办理登记。乡（镇）人民政府、街道办事处应当将登记信息报送所在地县级人民政府食品药品监督管理部门、市容环境卫生主管部门。实施登记管理不得收取费用。</t>
    </r>
    <r>
      <rPr>
        <sz val="10"/>
        <rFont val="Times New Roman"/>
        <charset val="134"/>
      </rPr>
      <t xml:space="preserve">    
    </t>
    </r>
    <r>
      <rPr>
        <sz val="10"/>
        <rFont val="宋体"/>
        <charset val="134"/>
      </rPr>
      <t>第七十九条</t>
    </r>
    <r>
      <rPr>
        <sz val="10"/>
        <rFont val="Times New Roman"/>
        <charset val="134"/>
      </rPr>
      <t xml:space="preserve">  </t>
    </r>
    <r>
      <rPr>
        <sz val="10"/>
        <rFont val="宋体"/>
        <charset val="134"/>
      </rPr>
      <t xml:space="preserve">乡（镇）人民政府、街道办事处应当建立食品安全协管员、安全信息员等网格化管理队伍。食品安全协管员、安全信息员等人员应当协助食品药品监督管理等部门重点做好食用农产品的生产经营、食品生产加工小作坊、食品摊贩、小餐饮和农村集体聚餐的食品安全信息报告、宣传引导等相关工作。
</t>
    </r>
    <r>
      <rPr>
        <sz val="10"/>
        <rFont val="Times New Roman"/>
        <charset val="134"/>
      </rPr>
      <t xml:space="preserve">    2.</t>
    </r>
    <r>
      <rPr>
        <sz val="10"/>
        <rFont val="宋体"/>
        <charset val="134"/>
      </rPr>
      <t xml:space="preserve">《福建省食品摊贩登记管理办法（试行）》
</t>
    </r>
    <r>
      <rPr>
        <sz val="10"/>
        <rFont val="Times New Roman"/>
        <charset val="134"/>
      </rPr>
      <t xml:space="preserve">    </t>
    </r>
    <r>
      <rPr>
        <sz val="10"/>
        <rFont val="宋体"/>
        <charset val="134"/>
      </rPr>
      <t>第三条</t>
    </r>
    <r>
      <rPr>
        <sz val="10"/>
        <rFont val="Times New Roman"/>
        <charset val="134"/>
      </rPr>
      <t xml:space="preserve">  </t>
    </r>
    <r>
      <rPr>
        <sz val="10"/>
        <rFont val="宋体"/>
        <charset val="134"/>
      </rPr>
      <t>乡（镇）人民政府、街道办事处承担食品摊贩的登记管理职责。</t>
    </r>
    <r>
      <rPr>
        <sz val="10"/>
        <rFont val="Times New Roman"/>
        <charset val="134"/>
      </rPr>
      <t xml:space="preserve">    
    </t>
    </r>
  </si>
  <si>
    <t>药品、医疗器械、化妆品的经营和使用环节监督执法</t>
  </si>
  <si>
    <t>市场监管部门负责药品零售、医疗器械和化妆品经营环节，以及药品、医疗器械使用环节产品质量监管工作，按照法律法规等规定的程序和要求，组织开展日常检查、有因检查、监督抽检等监管工作；开展相关问题产品处置，依法查处违法违规问题。</t>
  </si>
  <si>
    <t>结合日常巡查，发现相关领域疑似问题及时上报市场监管部门，并配合做好情况核实、抽检、执法等相关工作。</t>
  </si>
  <si>
    <r>
      <rPr>
        <sz val="10"/>
        <rFont val="Times New Roman"/>
        <charset val="134"/>
      </rPr>
      <t xml:space="preserve">
    </t>
    </r>
    <r>
      <rPr>
        <sz val="10"/>
        <rFont val="宋体"/>
        <charset val="134"/>
      </rPr>
      <t xml:space="preserve">《福建省药品和医疗器械流通监督管理办法》
</t>
    </r>
    <r>
      <rPr>
        <sz val="10"/>
        <rFont val="Times New Roman"/>
        <charset val="134"/>
      </rPr>
      <t xml:space="preserve"> </t>
    </r>
    <r>
      <rPr>
        <sz val="10"/>
        <rFont val="宋体"/>
        <charset val="134"/>
      </rPr>
      <t>　</t>
    </r>
    <r>
      <rPr>
        <sz val="10"/>
        <rFont val="Times New Roman"/>
        <charset val="134"/>
      </rPr>
      <t xml:space="preserve"> </t>
    </r>
    <r>
      <rPr>
        <sz val="10"/>
        <rFont val="宋体"/>
        <charset val="134"/>
      </rPr>
      <t>第三条</t>
    </r>
    <r>
      <rPr>
        <sz val="10"/>
        <rFont val="Times New Roman"/>
        <charset val="134"/>
      </rPr>
      <t xml:space="preserve">  </t>
    </r>
    <r>
      <rPr>
        <sz val="10"/>
        <rFont val="宋体"/>
        <charset val="134"/>
      </rPr>
      <t xml:space="preserve">县以上食品药品监督管理部门负责本行政区域内药品和医疗器械流通的监督管理工作。
</t>
    </r>
    <r>
      <rPr>
        <sz val="10"/>
        <rFont val="Times New Roman"/>
        <charset val="134"/>
      </rPr>
      <t xml:space="preserve">    </t>
    </r>
    <r>
      <rPr>
        <sz val="10"/>
        <rFont val="宋体"/>
        <charset val="134"/>
      </rPr>
      <t xml:space="preserve">乡镇人民政府应当协助做好辖区内药品、医疗器械流通的监督管理工作。
</t>
    </r>
  </si>
  <si>
    <t>特种设备专项整治和监管执法</t>
  </si>
  <si>
    <t>市场监管、公安等部门按照职责分工，负责制定特种设备安全领域专项检查方案，明确检查的对象、时间、程序、标准等内容，开展对特种设备生产、经营、使用单位和检验检测机构的监督检查；对检查中发现的安全生产隐患及时督促企业落实整改措施，对危害特种设备安全的违法违规行为依法依规予以查处。</t>
  </si>
  <si>
    <t>结合日常巡查，发现问题及时上报市场监管部门处理，并配合上级有关部门督促特种设备使用单位进行整治整改，协助做好执法相关保护现场、疏散人群等工作。</t>
  </si>
  <si>
    <r>
      <rPr>
        <sz val="10"/>
        <rFont val="Times New Roman"/>
        <charset val="134"/>
      </rPr>
      <t xml:space="preserve">    </t>
    </r>
    <r>
      <rPr>
        <sz val="10"/>
        <rFont val="宋体"/>
        <charset val="134"/>
      </rPr>
      <t xml:space="preserve">《特种设备安全法》
</t>
    </r>
    <r>
      <rPr>
        <sz val="10"/>
        <rFont val="Times New Roman"/>
        <charset val="134"/>
      </rPr>
      <t xml:space="preserve">    </t>
    </r>
    <r>
      <rPr>
        <sz val="10"/>
        <rFont val="宋体"/>
        <charset val="134"/>
      </rPr>
      <t>第六条第一款</t>
    </r>
    <r>
      <rPr>
        <sz val="10"/>
        <rFont val="Times New Roman"/>
        <charset val="134"/>
      </rPr>
      <t xml:space="preserve"> </t>
    </r>
    <r>
      <rPr>
        <sz val="10"/>
        <rFont val="宋体"/>
        <charset val="134"/>
      </rPr>
      <t>国务院和地方各级人民政府应当加强对特种设备安全工作的领导，督促各有关部门依法履行监督管理职责。</t>
    </r>
  </si>
  <si>
    <t>对无照无证生产经营行为的监管执法</t>
  </si>
  <si>
    <t>市场监管、有关行业监管和审批部门按照职责分工负责组织查处无照生产经营和相关无证生产经营方面行为。</t>
  </si>
  <si>
    <t>结合日常巡查，发现企业、商贩（铺）无证无照生产经营行为及时上报相关部门处理，并配合做好执法相关入户调查、秩序维护等工作。</t>
  </si>
  <si>
    <r>
      <rPr>
        <sz val="10"/>
        <rFont val="Times New Roman"/>
        <charset val="134"/>
      </rPr>
      <t xml:space="preserve">    </t>
    </r>
    <r>
      <rPr>
        <sz val="10"/>
        <rFont val="宋体"/>
        <charset val="134"/>
      </rPr>
      <t xml:space="preserve">《福建省查处无证无照经营行为办法》
</t>
    </r>
    <r>
      <rPr>
        <sz val="10"/>
        <rFont val="Times New Roman"/>
        <charset val="134"/>
      </rPr>
      <t xml:space="preserve">     </t>
    </r>
    <r>
      <rPr>
        <sz val="10"/>
        <rFont val="宋体"/>
        <charset val="134"/>
      </rPr>
      <t>第九条</t>
    </r>
    <r>
      <rPr>
        <sz val="10"/>
        <rFont val="Times New Roman"/>
        <charset val="134"/>
      </rPr>
      <t xml:space="preserve"> </t>
    </r>
    <r>
      <rPr>
        <sz val="10"/>
        <rFont val="宋体"/>
        <charset val="134"/>
      </rPr>
      <t>乡（镇）人民政府、街道办事处、村（居）民委员会（社区）应当协助工商部门和主管部门查处无证无照经营行为，发现辖区内无证无照经营行为或者为无证无照经营行为提供生产经营场所、保管、仓储等条件的，应当报告相关部门。</t>
    </r>
  </si>
  <si>
    <t>对商标专利违法行为的监管执法</t>
  </si>
  <si>
    <t>市场监管、公安等相关监管部门按照责任分工加强对辖区内的商标专利违法行为监管执法，依法处理投诉举报，依法查处商标专利等违法行为。</t>
  </si>
  <si>
    <t>结合日常巡查，发现辖区内企业、商贩（铺）商标专利违法问题线索，及时上报市场监管、公安部门处理，协助有关执法机构做好执法相关工作。</t>
  </si>
  <si>
    <r>
      <rPr>
        <sz val="10"/>
        <rFont val="Times New Roman"/>
        <charset val="134"/>
      </rPr>
      <t xml:space="preserve">    </t>
    </r>
    <r>
      <rPr>
        <sz val="10"/>
        <rFont val="宋体"/>
        <charset val="134"/>
      </rPr>
      <t>《国务院关于新形势下加强打击侵犯知识产权和制售假冒伪劣商品工作的意见》（国发﹝</t>
    </r>
    <r>
      <rPr>
        <sz val="10"/>
        <rFont val="Times New Roman"/>
        <charset val="134"/>
      </rPr>
      <t>2017</t>
    </r>
    <r>
      <rPr>
        <sz val="10"/>
        <rFont val="宋体"/>
        <charset val="134"/>
      </rPr>
      <t>﹞</t>
    </r>
    <r>
      <rPr>
        <sz val="10"/>
        <rFont val="Times New Roman"/>
        <charset val="134"/>
      </rPr>
      <t>14</t>
    </r>
    <r>
      <rPr>
        <sz val="10"/>
        <rFont val="宋体"/>
        <charset val="134"/>
      </rPr>
      <t xml:space="preserve">号）
</t>
    </r>
    <r>
      <rPr>
        <sz val="10"/>
        <rFont val="Times New Roman"/>
        <charset val="134"/>
      </rPr>
      <t xml:space="preserve">    </t>
    </r>
    <r>
      <rPr>
        <sz val="10"/>
        <rFont val="宋体"/>
        <charset val="134"/>
      </rPr>
      <t>（十八）落实地方政府责任</t>
    </r>
    <r>
      <rPr>
        <sz val="10"/>
        <rFont val="Times New Roman"/>
        <charset val="134"/>
      </rPr>
      <t xml:space="preserve">  </t>
    </r>
    <r>
      <rPr>
        <sz val="10"/>
        <rFont val="宋体"/>
        <charset val="134"/>
      </rPr>
      <t>地方各级人民政府要落实打击侵权假冒属地责任，健全侵公假冒工作统筹协调机制，落实人员和工作经费，推动打击侵权假冒工作有效开展。</t>
    </r>
  </si>
  <si>
    <t>自然资源</t>
  </si>
  <si>
    <t>对矿产资源违法行为的监管执法（含对非法洗砂场、石子破碎场的整治）</t>
  </si>
  <si>
    <t>自然资源等部门巡查发现或接到乡镇上报的疑似非法违法采矿行为现场核查，会同公安、工信、财政、电力、应急、生态环境、林业、市场监管等部门按照职责分工依法查处非法违法开采矿产资源涉及的违法行为（含对非法洗砂场、石子破碎场的整治）。</t>
  </si>
  <si>
    <t>乡镇建立巡查制度，落实巡查工作。对发现疑似非法违法采矿（含非法洗砂）行为劝阻、制止，及时上报自然资源部门，协助做好做好执法相关工作。</t>
  </si>
  <si>
    <r>
      <rPr>
        <sz val="10"/>
        <rFont val="Times New Roman"/>
        <charset val="134"/>
      </rPr>
      <t xml:space="preserve">    1.</t>
    </r>
    <r>
      <rPr>
        <sz val="10"/>
        <rFont val="宋体"/>
        <charset val="134"/>
      </rPr>
      <t>《福建省人民政府关于进一步加强矿产资源勘查开发管理的通知》</t>
    </r>
    <r>
      <rPr>
        <sz val="10"/>
        <rFont val="Times New Roman"/>
        <charset val="134"/>
      </rPr>
      <t>(</t>
    </r>
    <r>
      <rPr>
        <sz val="10"/>
        <rFont val="宋体"/>
        <charset val="134"/>
      </rPr>
      <t>闽政〔</t>
    </r>
    <r>
      <rPr>
        <sz val="10"/>
        <rFont val="Times New Roman"/>
        <charset val="134"/>
      </rPr>
      <t>2009</t>
    </r>
    <r>
      <rPr>
        <sz val="10"/>
        <rFont val="宋体"/>
        <charset val="134"/>
      </rPr>
      <t>〕</t>
    </r>
    <r>
      <rPr>
        <sz val="10"/>
        <rFont val="Times New Roman"/>
        <charset val="134"/>
      </rPr>
      <t>9</t>
    </r>
    <r>
      <rPr>
        <sz val="10"/>
        <rFont val="宋体"/>
        <charset val="134"/>
      </rPr>
      <t>号</t>
    </r>
    <r>
      <rPr>
        <sz val="10"/>
        <rFont val="Times New Roman"/>
        <charset val="134"/>
      </rPr>
      <t xml:space="preserve">)
    </t>
    </r>
    <r>
      <rPr>
        <sz val="10"/>
        <rFont val="宋体"/>
        <charset val="134"/>
      </rPr>
      <t>第五点</t>
    </r>
    <r>
      <rPr>
        <sz val="10"/>
        <rFont val="Times New Roman"/>
        <charset val="134"/>
      </rPr>
      <t xml:space="preserve">  </t>
    </r>
    <r>
      <rPr>
        <sz val="10"/>
        <rFont val="宋体"/>
        <charset val="134"/>
      </rPr>
      <t xml:space="preserve">乡（镇）政府要建立巡查制度，对发现无证勘查开发矿产资源的行为，及时函告国土资源管理部门组织查处。
</t>
    </r>
    <r>
      <rPr>
        <sz val="10"/>
        <rFont val="Times New Roman"/>
        <charset val="134"/>
      </rPr>
      <t xml:space="preserve">    2.</t>
    </r>
    <r>
      <rPr>
        <sz val="10"/>
        <rFont val="宋体"/>
        <charset val="134"/>
      </rPr>
      <t>《福建省人民政府办公厅关于继续开展严厉打击非法违法采矿专项行动的通知》（闽政办〔</t>
    </r>
    <r>
      <rPr>
        <sz val="10"/>
        <rFont val="Times New Roman"/>
        <charset val="134"/>
      </rPr>
      <t>2012</t>
    </r>
    <r>
      <rPr>
        <sz val="10"/>
        <rFont val="宋体"/>
        <charset val="134"/>
      </rPr>
      <t>〕</t>
    </r>
    <r>
      <rPr>
        <sz val="10"/>
        <rFont val="Times New Roman"/>
        <charset val="134"/>
      </rPr>
      <t>202</t>
    </r>
    <r>
      <rPr>
        <sz val="10"/>
        <rFont val="宋体"/>
        <charset val="134"/>
      </rPr>
      <t xml:space="preserve">号）
</t>
    </r>
    <r>
      <rPr>
        <sz val="10"/>
        <rFont val="Times New Roman"/>
        <charset val="134"/>
      </rPr>
      <t xml:space="preserve">    </t>
    </r>
    <r>
      <rPr>
        <sz val="10"/>
        <rFont val="宋体"/>
        <charset val="134"/>
      </rPr>
      <t>第二点第（三）小点</t>
    </r>
    <r>
      <rPr>
        <sz val="10"/>
        <rFont val="Times New Roman"/>
        <charset val="134"/>
      </rPr>
      <t xml:space="preserve">  </t>
    </r>
    <r>
      <rPr>
        <sz val="10"/>
        <rFont val="宋体"/>
        <charset val="134"/>
      </rPr>
      <t xml:space="preserve">乡（镇）政府应逐宗建立无采矿许可证矿山（点、硐）档案、乡（镇）政府要负责好矿山巡查，建立巡查责任制，明确巡查事项、范围、周期和责任，做好巡查记录，落实巡查工作。
</t>
    </r>
    <r>
      <rPr>
        <sz val="10"/>
        <rFont val="Times New Roman"/>
        <charset val="134"/>
      </rPr>
      <t xml:space="preserve">    3.</t>
    </r>
    <r>
      <rPr>
        <sz val="10"/>
        <rFont val="宋体"/>
        <charset val="134"/>
      </rPr>
      <t>《福建省严厉打击非法违法采矿专项行动领导小组办公室关于印发</t>
    </r>
    <r>
      <rPr>
        <sz val="10"/>
        <rFont val="Times New Roman"/>
        <charset val="134"/>
      </rPr>
      <t>&lt;</t>
    </r>
    <r>
      <rPr>
        <sz val="10"/>
        <rFont val="宋体"/>
        <charset val="134"/>
      </rPr>
      <t>福建省打击非法违法采矿信息系统应用与管理办法（试行）</t>
    </r>
    <r>
      <rPr>
        <sz val="10"/>
        <rFont val="Times New Roman"/>
        <charset val="134"/>
      </rPr>
      <t>&gt;</t>
    </r>
    <r>
      <rPr>
        <sz val="10"/>
        <rFont val="宋体"/>
        <charset val="134"/>
      </rPr>
      <t>的通知》（闽国土资综〔</t>
    </r>
    <r>
      <rPr>
        <sz val="10"/>
        <rFont val="Times New Roman"/>
        <charset val="134"/>
      </rPr>
      <t>2014</t>
    </r>
    <r>
      <rPr>
        <sz val="10"/>
        <rFont val="宋体"/>
        <charset val="134"/>
      </rPr>
      <t>〕</t>
    </r>
    <r>
      <rPr>
        <sz val="10"/>
        <rFont val="Times New Roman"/>
        <charset val="134"/>
      </rPr>
      <t>214</t>
    </r>
    <r>
      <rPr>
        <sz val="10"/>
        <rFont val="宋体"/>
        <charset val="134"/>
      </rPr>
      <t xml:space="preserve">号）
</t>
    </r>
    <r>
      <rPr>
        <sz val="10"/>
        <rFont val="Times New Roman"/>
        <charset val="134"/>
      </rPr>
      <t xml:space="preserve">    </t>
    </r>
    <r>
      <rPr>
        <sz val="10"/>
        <rFont val="宋体"/>
        <charset val="134"/>
      </rPr>
      <t>第二条</t>
    </r>
    <r>
      <rPr>
        <sz val="10"/>
        <rFont val="Times New Roman"/>
        <charset val="134"/>
      </rPr>
      <t xml:space="preserve">  </t>
    </r>
    <r>
      <rPr>
        <sz val="10"/>
        <rFont val="宋体"/>
        <charset val="134"/>
      </rPr>
      <t xml:space="preserve">乡（镇）政府要建立巡查制度，负责矿山巡查工作。
</t>
    </r>
    <r>
      <rPr>
        <sz val="10"/>
        <rFont val="Times New Roman"/>
        <charset val="134"/>
      </rPr>
      <t xml:space="preserve">    </t>
    </r>
    <r>
      <rPr>
        <sz val="10"/>
        <rFont val="宋体"/>
        <charset val="134"/>
      </rPr>
      <t>第三条</t>
    </r>
    <r>
      <rPr>
        <sz val="10"/>
        <rFont val="Times New Roman"/>
        <charset val="134"/>
      </rPr>
      <t xml:space="preserve">  </t>
    </r>
    <r>
      <rPr>
        <sz val="10"/>
        <rFont val="宋体"/>
        <charset val="134"/>
      </rPr>
      <t>县级国土资源主管部门负责对乡镇上报的疑似非法违法采矿行为现场核查、报请同级人民政府关闭取缔非法违法采矿点以及案件查处等工作，指导乡（镇）政府健全完善巡查制度与巡查工作。</t>
    </r>
  </si>
  <si>
    <t>对违法占地行为的
监管执法</t>
  </si>
  <si>
    <t>自然资源等部门巡查发现或接到乡镇通报、群众举报等关于违法占地线索后进行实地核实认定，存在违法占地行为的，由自然资源部门、农业农村部门、林业部门等按照职责分工依法查处。</t>
  </si>
  <si>
    <t xml:space="preserve">结合日常巡查，对发现的土地违法行为采取有效措施进行制止，及时上报自然资源部门，并做好群众工作。牵头组织相关部门开展拆除工作。
</t>
  </si>
  <si>
    <t xml:space="preserve">    1.《土地管理法》
    第三条 十分珍惜、合理利用土地和切实保护耕地是我国的基本国策。各级人民政府应当采取措施，全面规划，严格管理，保护、开发土地资源，制止非法占用土地的行为。
    2.《福建省实施&lt;中华人民共和国土地管理法&gt;办法》
    第三条第3项 乡镇人民政府负责本行政区域内土地管理工作。
    3.《中共福建省委办公厅省人民政府办公厅关于构建土地管理共同责任机制促进科学发展跨越发展的通知》（闽委办发〔2012〕13号）
    第二大点第（五）小点第1项……乡（镇）政府对本区域的土地违法行为严格监管，实行领导包片制度，对发现的土地违法行为采取有效措施进行制止，并做好群众工作。
    4.《中共泉州市委办公室  泉州市人民政府办公室关于印发&lt;泉州市违法占地、违法建设认定及分类处置的指导意见&gt;等文件的通知》（泉委办发〔2014〕16号）第四页第四点；
    乡镇政府(街道办事处)负责本行政区域范围内房屋普查建档、“两违”项目梳理和处置初审、牵头组织拆除等工作。</t>
  </si>
  <si>
    <t>对非法占用、破坏耕地行为的监管执法</t>
  </si>
  <si>
    <t>自然资源部门、农业农村部门负责对辖区内耕地利用情况开展摸底排查，对发现或接到举报的非法占用、破坏耕地等违法行为派人现场审查认定，根据需要可申请市级或省级自然资源部门出具耕地破坏程度鉴定结论，对占用耕地建窑、建坟或者擅自在耕地上建房、挖砂、采石、采矿、取土等，破坏种植条件的，或者因开发土地造成土地荒漠化、盐渍化的，由自然资源部门、农业农村部门按照职责责令限期改正或者治理，并处罚款，涉嫌犯罪的移交公安机关依法追究刑事责任。建立案件处理通报制度，相关情况及时通报告知有关部门和乡镇。</t>
  </si>
  <si>
    <t>健全和完善耕地及基本农田信息系统和巡查制度，对辖区内非法占用、破坏耕地问题进行全面排查，发现违法违规行为及时劝告制止，并及时上报自然资源、农业农村等部门，加强对耕地及基本农田的动态巡查保护。</t>
  </si>
  <si>
    <r>
      <rPr>
        <sz val="10"/>
        <rFont val="Times New Roman"/>
        <charset val="134"/>
      </rPr>
      <t xml:space="preserve">    1.</t>
    </r>
    <r>
      <rPr>
        <sz val="10"/>
        <rFont val="宋体"/>
        <charset val="134"/>
      </rPr>
      <t>《基本农田保护条例》第二十七条　在建立基本农田保护区的地方，县级以上地方人民政府应当与下一级人民政府签订基本农田保护责任书；乡（镇）人民政府应当根据与县级人民政府签订的基本农田保护责任书的要求，与农村集体经济组织或者村民委员会签订基本农田保护责任书。
　　基本农田保护责任书应当包括下列内容：
　　（一）基本农田的范围、面积、地块；
　　（二）基本农田的地力等级；
　　（三）保护措施；
　　（四）当事人的权利与义务；
　　（五）奖励与处罚。</t>
    </r>
    <r>
      <rPr>
        <sz val="10"/>
        <rFont val="Times New Roman"/>
        <charset val="134"/>
      </rPr>
      <t xml:space="preserve">
     2.</t>
    </r>
    <r>
      <rPr>
        <sz val="10"/>
        <rFont val="宋体"/>
        <charset val="134"/>
      </rPr>
      <t>《耕地保护目标责任书》</t>
    </r>
  </si>
  <si>
    <t>林地承包经营权纠纷调解</t>
  </si>
  <si>
    <t>林业部门负责指导林地承包合同纠纷调解工作。</t>
  </si>
  <si>
    <t>负责辖区内林地承包合同纠纷调解工作。</t>
  </si>
  <si>
    <r>
      <rPr>
        <sz val="10"/>
        <rFont val="Times New Roman"/>
        <charset val="134"/>
      </rPr>
      <t xml:space="preserve">    </t>
    </r>
    <r>
      <rPr>
        <sz val="10"/>
        <rFont val="宋体"/>
        <charset val="134"/>
      </rPr>
      <t xml:space="preserve">《农村土地承包法》
</t>
    </r>
    <r>
      <rPr>
        <sz val="10"/>
        <rFont val="Times New Roman"/>
        <charset val="134"/>
      </rPr>
      <t xml:space="preserve">    </t>
    </r>
    <r>
      <rPr>
        <sz val="10"/>
        <rFont val="宋体"/>
        <charset val="134"/>
      </rPr>
      <t>第十二条</t>
    </r>
    <r>
      <rPr>
        <sz val="10"/>
        <rFont val="Times New Roman"/>
        <charset val="134"/>
      </rPr>
      <t xml:space="preserve"> </t>
    </r>
    <r>
      <rPr>
        <sz val="10"/>
        <rFont val="宋体"/>
        <charset val="134"/>
      </rPr>
      <t>县级以上地方人民政府农业农村、林业和草原等主管部门分别依照各自职责，负责本行政区域内农村土地承包经营及承包经营合同管理。</t>
    </r>
    <r>
      <rPr>
        <sz val="10"/>
        <rFont val="Times New Roman"/>
        <charset val="134"/>
      </rPr>
      <t xml:space="preserve"> </t>
    </r>
    <r>
      <rPr>
        <sz val="10"/>
        <rFont val="宋体"/>
        <charset val="134"/>
      </rPr>
      <t xml:space="preserve">乡（镇）人民政府负责本行政区域内农村土地承包经营及承包经营合同管理。
</t>
    </r>
    <r>
      <rPr>
        <sz val="10"/>
        <rFont val="Times New Roman"/>
        <charset val="134"/>
      </rPr>
      <t xml:space="preserve">    </t>
    </r>
    <r>
      <rPr>
        <sz val="10"/>
        <rFont val="宋体"/>
        <charset val="134"/>
      </rPr>
      <t>第五十五条</t>
    </r>
    <r>
      <rPr>
        <sz val="10"/>
        <rFont val="Times New Roman"/>
        <charset val="134"/>
      </rPr>
      <t xml:space="preserve"> </t>
    </r>
    <r>
      <rPr>
        <sz val="10"/>
        <rFont val="宋体"/>
        <charset val="134"/>
      </rPr>
      <t>因土地承包经营发生纠纷的，双方当事人可以通过协商解决，也可以请求村民委员会、乡（镇）人民政府等调解解决。</t>
    </r>
  </si>
  <si>
    <t>林业病虫害的监测防治</t>
  </si>
  <si>
    <t>林业主管部门负责对林业有害生物进行调查与监测，制定工作预案和防治措施；发现或接到林业病虫害有关情况报告后，安排专业技术人员进行现场确认，根据虫害情况制定具体解决方案，指导乡镇做好有害生物防治工作，提供防治技术支持和资源保障。</t>
  </si>
  <si>
    <t>负责每年度飞防期、病虫害高发期的宣传工作。对本辖区内林木病虫害情况进行全面摸排，发生重大林业有害生物灾害时，及时上报林业部门，并组织除治。按照有关要求做好林业有害生物防治相关工作。</t>
  </si>
  <si>
    <r>
      <rPr>
        <sz val="10"/>
        <rFont val="Times New Roman"/>
        <charset val="134"/>
      </rPr>
      <t xml:space="preserve">  1.</t>
    </r>
    <r>
      <rPr>
        <sz val="10"/>
        <rFont val="宋体"/>
        <charset val="134"/>
      </rPr>
      <t xml:space="preserve">《福建省林业有害生物防治条例》
</t>
    </r>
    <r>
      <rPr>
        <sz val="10"/>
        <rFont val="Times New Roman"/>
        <charset val="134"/>
      </rPr>
      <t xml:space="preserve">    </t>
    </r>
    <r>
      <rPr>
        <sz val="10"/>
        <rFont val="宋体"/>
        <charset val="134"/>
      </rPr>
      <t>第四条第二款</t>
    </r>
    <r>
      <rPr>
        <sz val="10"/>
        <rFont val="Times New Roman"/>
        <charset val="134"/>
      </rPr>
      <t xml:space="preserve"> </t>
    </r>
    <r>
      <rPr>
        <sz val="10"/>
        <rFont val="宋体"/>
        <charset val="134"/>
      </rPr>
      <t xml:space="preserve">乡（镇）人民政府、街道办事处应当按照有关要求做好林业有害生物防治相关工作；村（居）民委员会应当配合做好林业有害生物防治工作。
</t>
    </r>
    <r>
      <rPr>
        <sz val="10"/>
        <rFont val="Times New Roman"/>
        <charset val="134"/>
      </rPr>
      <t xml:space="preserve">    </t>
    </r>
    <r>
      <rPr>
        <sz val="10"/>
        <rFont val="宋体"/>
        <charset val="134"/>
      </rPr>
      <t>第五条</t>
    </r>
    <r>
      <rPr>
        <sz val="10"/>
        <rFont val="Times New Roman"/>
        <charset val="134"/>
      </rPr>
      <t xml:space="preserve"> </t>
    </r>
    <r>
      <rPr>
        <sz val="10"/>
        <rFont val="宋体"/>
        <charset val="134"/>
      </rPr>
      <t xml:space="preserve">县级以上地方人民政府林业主管部门负责本行政区域内林业有害生物防治工作，其所属的林业有害生物防治检疫机构（以下简称林业防治检疫机构）负责执行林业有害生物防治具体任务；乡（镇）林业工作站负责本行政区域内林业有害生物的调查监测，指导督促防治工作，并协助做好林业植物检疫工作。
</t>
    </r>
    <r>
      <rPr>
        <sz val="10"/>
        <rFont val="Times New Roman"/>
        <charset val="134"/>
      </rPr>
      <t xml:space="preserve">    </t>
    </r>
    <r>
      <rPr>
        <sz val="10"/>
        <rFont val="宋体"/>
        <charset val="134"/>
      </rPr>
      <t>第三十三条</t>
    </r>
    <r>
      <rPr>
        <sz val="10"/>
        <rFont val="Times New Roman"/>
        <charset val="134"/>
      </rPr>
      <t xml:space="preserve"> </t>
    </r>
    <r>
      <rPr>
        <sz val="10"/>
        <rFont val="宋体"/>
        <charset val="134"/>
      </rPr>
      <t>发生重大林业有害生物灾害时，实行地方人民政府负责制，由当地人民政府负责组织除治。</t>
    </r>
  </si>
  <si>
    <t>应急管理</t>
  </si>
  <si>
    <t>森林火灾隐患排查和火灾扑救</t>
  </si>
  <si>
    <t>林业、应急管理部门按照职责分工负责县域内森林防火、救火工作，建立协同配合工作机制，研究制定防火、救火方案和应急预案，组织开展护林防火宣传教育，储备防救物资，组织对森林防火区内有关情况进行检查，发现问题下达森林火灾隐患整改通知书，责令限期整改、消除隐患；组织大规模突发性火情的现场扑救等工作。国有林场、景区管理机构负责本辖区护林防火的宣传教育；组建专业防火队伍，进行林场巡查；在林区加强火种、火源的管理，定期进行巡查及隐患排查，发现或接到群众报告火情后，立即组织扑救并上报。</t>
  </si>
  <si>
    <t>加强扑火队伍建设，组织参加防火救火专业培训；对辖区森林防火区进行日常巡查，发现或接到群众举报火灾隐患及时消除，出现火情第一时间上报有关部门，并配合做好火灾初级援救、疏散人群等工作。</t>
  </si>
  <si>
    <r>
      <rPr>
        <sz val="10"/>
        <rFont val="Times New Roman"/>
        <charset val="134"/>
      </rPr>
      <t xml:space="preserve">   1.</t>
    </r>
    <r>
      <rPr>
        <sz val="10"/>
        <rFont val="宋体"/>
        <charset val="134"/>
      </rPr>
      <t xml:space="preserve">《森林防火条例》
</t>
    </r>
    <r>
      <rPr>
        <sz val="10"/>
        <rFont val="Times New Roman"/>
        <charset val="134"/>
      </rPr>
      <t xml:space="preserve">    </t>
    </r>
    <r>
      <rPr>
        <sz val="10"/>
        <rFont val="宋体"/>
        <charset val="134"/>
      </rPr>
      <t>第五条</t>
    </r>
    <r>
      <rPr>
        <sz val="10"/>
        <rFont val="Times New Roman"/>
        <charset val="134"/>
      </rPr>
      <t xml:space="preserve"> </t>
    </r>
    <r>
      <rPr>
        <sz val="10"/>
        <rFont val="宋体"/>
        <charset val="134"/>
      </rPr>
      <t xml:space="preserve">森林防火工作实行地方各级人民政府行政首长负责制。
</t>
    </r>
    <r>
      <rPr>
        <sz val="10"/>
        <rFont val="Times New Roman"/>
        <charset val="134"/>
      </rPr>
      <t xml:space="preserve">    2.</t>
    </r>
    <r>
      <rPr>
        <sz val="10"/>
        <rFont val="宋体"/>
        <charset val="134"/>
      </rPr>
      <t xml:space="preserve">《福建省森林防火条例》
</t>
    </r>
    <r>
      <rPr>
        <sz val="10"/>
        <rFont val="Times New Roman"/>
        <charset val="134"/>
      </rPr>
      <t xml:space="preserve">    </t>
    </r>
    <r>
      <rPr>
        <sz val="10"/>
        <rFont val="宋体"/>
        <charset val="134"/>
      </rPr>
      <t>第二十五条</t>
    </r>
    <r>
      <rPr>
        <sz val="10"/>
        <rFont val="Times New Roman"/>
        <charset val="134"/>
      </rPr>
      <t xml:space="preserve"> </t>
    </r>
    <r>
      <rPr>
        <sz val="10"/>
        <rFont val="宋体"/>
        <charset val="134"/>
      </rPr>
      <t>乡</t>
    </r>
    <r>
      <rPr>
        <sz val="10"/>
        <rFont val="Times New Roman"/>
        <charset val="134"/>
      </rPr>
      <t>(</t>
    </r>
    <r>
      <rPr>
        <sz val="10"/>
        <rFont val="宋体"/>
        <charset val="134"/>
      </rPr>
      <t>镇</t>
    </r>
    <r>
      <rPr>
        <sz val="10"/>
        <rFont val="Times New Roman"/>
        <charset val="134"/>
      </rPr>
      <t>)</t>
    </r>
    <r>
      <rPr>
        <sz val="10"/>
        <rFont val="宋体"/>
        <charset val="134"/>
      </rPr>
      <t xml:space="preserve">人民政府接到森林火情报告后，应当采取相应的扑救措施，并按照有关规定上报。
</t>
    </r>
    <r>
      <rPr>
        <sz val="10"/>
        <rFont val="Times New Roman"/>
        <charset val="134"/>
      </rPr>
      <t xml:space="preserve">    </t>
    </r>
    <r>
      <rPr>
        <sz val="10"/>
        <rFont val="宋体"/>
        <charset val="134"/>
      </rPr>
      <t>森林火灾发生后，县级以上地方人民政府森林防火指挥机构应当按照有关规定立即启动森林火灾应急预案，乡</t>
    </r>
    <r>
      <rPr>
        <sz val="10"/>
        <rFont val="Times New Roman"/>
        <charset val="134"/>
      </rPr>
      <t>(</t>
    </r>
    <r>
      <rPr>
        <sz val="10"/>
        <rFont val="宋体"/>
        <charset val="134"/>
      </rPr>
      <t>镇</t>
    </r>
    <r>
      <rPr>
        <sz val="10"/>
        <rFont val="Times New Roman"/>
        <charset val="134"/>
      </rPr>
      <t>)</t>
    </r>
    <r>
      <rPr>
        <sz val="10"/>
        <rFont val="宋体"/>
        <charset val="134"/>
      </rPr>
      <t xml:space="preserve">人民政府应当按照森林火灾应急处置办法，组织力量扑救。
</t>
    </r>
    <r>
      <rPr>
        <sz val="10"/>
        <rFont val="Times New Roman"/>
        <charset val="134"/>
      </rPr>
      <t xml:space="preserve">    </t>
    </r>
    <r>
      <rPr>
        <sz val="10"/>
        <rFont val="宋体"/>
        <charset val="134"/>
      </rPr>
      <t xml:space="preserve">县级以上地方人民政府有关行政管理部门和相关单位应当按照森林火灾应急预案的规定和森林防火指挥机构的统一指挥，做好扑救森林火灾的有关工作。
</t>
    </r>
    <r>
      <rPr>
        <sz val="10"/>
        <rFont val="Times New Roman"/>
        <charset val="134"/>
      </rPr>
      <t xml:space="preserve">    </t>
    </r>
    <r>
      <rPr>
        <sz val="10"/>
        <rFont val="宋体"/>
        <charset val="134"/>
      </rPr>
      <t>第三十六条</t>
    </r>
    <r>
      <rPr>
        <sz val="10"/>
        <rFont val="Times New Roman"/>
        <charset val="134"/>
      </rPr>
      <t xml:space="preserve"> </t>
    </r>
    <r>
      <rPr>
        <sz val="10"/>
        <rFont val="宋体"/>
        <charset val="134"/>
      </rPr>
      <t>县级人民政府应当加强扑火队伍建设，建立专业的森林火灾扑救队伍，乡（镇）人民政府应当建立专业或者群众森林火灾扑救队伍。</t>
    </r>
  </si>
  <si>
    <t>对生产经营单位安全生产监管执法</t>
  </si>
  <si>
    <t>应急管理等负有安全生产监督管理职责的部门按照职责分工和监管权限，负责制定安全生产年度监督检查计划，严格按计划进行检查、抽查；编制起草应急管理执法检查相关制度文件，规范执法程序，发现安全生产事故隐患责令限期整改、现场处置、到期复查，对存在违法行为或逾期不整改、整改不合格的进行处罚；加强对乡镇相关人员安全生产教育培训。</t>
  </si>
  <si>
    <t>做好日常巡查，对发现的安全生产违法行为当场予以纠正或要求限期改正，并及时上报负有安全生产监管职责的部门处理。</t>
  </si>
  <si>
    <r>
      <rPr>
        <sz val="10"/>
        <rFont val="Times New Roman"/>
        <charset val="134"/>
      </rPr>
      <t xml:space="preserve">
    </t>
    </r>
    <r>
      <rPr>
        <sz val="10"/>
        <rFont val="宋体"/>
        <charset val="134"/>
      </rPr>
      <t xml:space="preserve">《福建省安全生产条例》
</t>
    </r>
    <r>
      <rPr>
        <sz val="10"/>
        <rFont val="Times New Roman"/>
        <charset val="134"/>
      </rPr>
      <t xml:space="preserve">    </t>
    </r>
    <r>
      <rPr>
        <sz val="10"/>
        <rFont val="宋体"/>
        <charset val="134"/>
      </rPr>
      <t>第四十条乡</t>
    </r>
    <r>
      <rPr>
        <sz val="10"/>
        <rFont val="Times New Roman"/>
        <charset val="134"/>
      </rPr>
      <t>(</t>
    </r>
    <r>
      <rPr>
        <sz val="10"/>
        <rFont val="宋体"/>
        <charset val="134"/>
      </rPr>
      <t>镇</t>
    </r>
    <r>
      <rPr>
        <sz val="10"/>
        <rFont val="Times New Roman"/>
        <charset val="134"/>
      </rPr>
      <t>)</t>
    </r>
    <r>
      <rPr>
        <sz val="10"/>
        <rFont val="宋体"/>
        <charset val="134"/>
      </rPr>
      <t>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t>
    </r>
  </si>
  <si>
    <t>对非法生产经营烟花爆竹行为的监管执法</t>
  </si>
  <si>
    <t>应急管理部门负责烟花爆竹的安全生产监督管理，加强对辖区内生产经营单位的监督检查，明确每个生产经营单位的安全生产监督管理主体，制定并落实年度监督检查计划，对生产经营单位的安全生产违法行为，依法实施行政处罚。公安机关负责烟花爆竹的公共安全管理。市场监管部门负责烟花爆竹的质量监督。相关部门接到乡镇举报，按照职责分工及时予以处置。</t>
  </si>
  <si>
    <t>对辖区内烟花爆竹储存、运输、经营单位进行定期巡查，发现非法生产经营等行为及时劝告制止，并及时上报相关部门予以查处。</t>
  </si>
  <si>
    <r>
      <rPr>
        <sz val="10"/>
        <rFont val="Times New Roman"/>
        <charset val="134"/>
      </rPr>
      <t xml:space="preserve">    1.</t>
    </r>
    <r>
      <rPr>
        <sz val="10"/>
        <rFont val="宋体"/>
        <charset val="134"/>
      </rPr>
      <t xml:space="preserve">《福建省安全生产条例》
</t>
    </r>
    <r>
      <rPr>
        <sz val="10"/>
        <rFont val="Times New Roman"/>
        <charset val="134"/>
      </rPr>
      <t xml:space="preserve">    </t>
    </r>
    <r>
      <rPr>
        <sz val="10"/>
        <rFont val="宋体"/>
        <charset val="134"/>
      </rPr>
      <t>第四十条乡</t>
    </r>
    <r>
      <rPr>
        <sz val="10"/>
        <rFont val="Times New Roman"/>
        <charset val="134"/>
      </rPr>
      <t>(</t>
    </r>
    <r>
      <rPr>
        <sz val="10"/>
        <rFont val="宋体"/>
        <charset val="134"/>
      </rPr>
      <t>镇</t>
    </r>
    <r>
      <rPr>
        <sz val="10"/>
        <rFont val="Times New Roman"/>
        <charset val="134"/>
      </rPr>
      <t>)</t>
    </r>
    <r>
      <rPr>
        <sz val="10"/>
        <rFont val="宋体"/>
        <charset val="134"/>
      </rPr>
      <t xml:space="preserve">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
</t>
    </r>
    <r>
      <rPr>
        <sz val="10"/>
        <rFont val="Times New Roman"/>
        <charset val="134"/>
      </rPr>
      <t xml:space="preserve">    2.</t>
    </r>
    <r>
      <rPr>
        <sz val="10"/>
        <rFont val="宋体"/>
        <charset val="134"/>
      </rPr>
      <t>《安全生产目标责任书》</t>
    </r>
    <r>
      <rPr>
        <sz val="10"/>
        <rFont val="Times New Roman"/>
        <charset val="134"/>
      </rPr>
      <t xml:space="preserve">  </t>
    </r>
  </si>
  <si>
    <t>危险化学品安全生产监管执法</t>
  </si>
  <si>
    <t>应急管理、公安、交通运输、市场监管、卫健、邮政管理等部门按照职责分工，对危险化学品生产、储存、使用、经营、运输等进行监管，对危险化学品进行登记，根据职责权限审查核发剧毒化学品道路运输许可证以及从事危险化学品储存、经营、运输的相关证照，发现安全隐患及时通知有关单位和个人并督促限期消除，依法对违法违规销售、倒卖及运输危化品等违法违规行为进行查处。</t>
  </si>
  <si>
    <t>对辖区内危化品生产经营企业进行日常巡查，发现违法违规生产经营危化品或存在安全隐患的，及时上报有关部门处理。</t>
  </si>
  <si>
    <r>
      <rPr>
        <sz val="10"/>
        <rFont val="Times New Roman"/>
        <charset val="134"/>
      </rPr>
      <t xml:space="preserve">
    1.</t>
    </r>
    <r>
      <rPr>
        <sz val="10"/>
        <rFont val="宋体"/>
        <charset val="134"/>
      </rPr>
      <t xml:space="preserve">《福建省安全生产条例》
</t>
    </r>
    <r>
      <rPr>
        <sz val="10"/>
        <rFont val="Times New Roman"/>
        <charset val="134"/>
      </rPr>
      <t xml:space="preserve">    </t>
    </r>
    <r>
      <rPr>
        <sz val="10"/>
        <rFont val="宋体"/>
        <charset val="134"/>
      </rPr>
      <t>第四十条乡</t>
    </r>
    <r>
      <rPr>
        <sz val="10"/>
        <rFont val="Times New Roman"/>
        <charset val="134"/>
      </rPr>
      <t>(</t>
    </r>
    <r>
      <rPr>
        <sz val="10"/>
        <rFont val="宋体"/>
        <charset val="134"/>
      </rPr>
      <t>镇</t>
    </r>
    <r>
      <rPr>
        <sz val="10"/>
        <rFont val="Times New Roman"/>
        <charset val="134"/>
      </rPr>
      <t>)</t>
    </r>
    <r>
      <rPr>
        <sz val="10"/>
        <rFont val="宋体"/>
        <charset val="134"/>
      </rPr>
      <t xml:space="preserve">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
</t>
    </r>
    <r>
      <rPr>
        <sz val="10"/>
        <rFont val="Times New Roman"/>
        <charset val="134"/>
      </rPr>
      <t xml:space="preserve">    2.</t>
    </r>
    <r>
      <rPr>
        <sz val="10"/>
        <rFont val="宋体"/>
        <charset val="134"/>
      </rPr>
      <t>《安全生产目标责任书》</t>
    </r>
  </si>
  <si>
    <t>道路交通领域安全监管执法</t>
  </si>
  <si>
    <t>公安、交通运输、农业农村、教育、城市管理、水利、应急管理、文旅、林业等部门按照职责分工，负责道路交通领域安全监督管理，组织开展道路交通领域安全生产隐患排查、联合执法，依法查处在控制线内私搭乱建乱占及随意开口等影响交通安全行为。</t>
  </si>
  <si>
    <t>对辖区内乡村道路安全隐患进行全面排查，对发现的安全事故隐患和违法行为采取必要的应急措施，及时上报相关部门处理。</t>
  </si>
  <si>
    <r>
      <rPr>
        <sz val="10"/>
        <rFont val="Times New Roman"/>
        <charset val="134"/>
      </rPr>
      <t xml:space="preserve"> 
    1.</t>
    </r>
    <r>
      <rPr>
        <sz val="10"/>
        <rFont val="宋体"/>
        <charset val="134"/>
      </rPr>
      <t xml:space="preserve">《福建省安全生产条例》
</t>
    </r>
    <r>
      <rPr>
        <sz val="10"/>
        <rFont val="Times New Roman"/>
        <charset val="134"/>
      </rPr>
      <t xml:space="preserve">    </t>
    </r>
    <r>
      <rPr>
        <sz val="10"/>
        <rFont val="宋体"/>
        <charset val="134"/>
      </rPr>
      <t>第四十条乡</t>
    </r>
    <r>
      <rPr>
        <sz val="10"/>
        <rFont val="Times New Roman"/>
        <charset val="134"/>
      </rPr>
      <t>(</t>
    </r>
    <r>
      <rPr>
        <sz val="10"/>
        <rFont val="宋体"/>
        <charset val="134"/>
      </rPr>
      <t>镇</t>
    </r>
    <r>
      <rPr>
        <sz val="10"/>
        <rFont val="Times New Roman"/>
        <charset val="134"/>
      </rPr>
      <t>)</t>
    </r>
    <r>
      <rPr>
        <sz val="10"/>
        <rFont val="宋体"/>
        <charset val="134"/>
      </rPr>
      <t xml:space="preserve">人民政府，街道办事处、开发区管理机构等地方人民政府的派出机构应当建立并落实安全生产目标责任制，组织开展本辖区内安全生产监督检查，督促生产经营单位依法落实安全生产各项制度和措施，对监督检查中发现的生产安全事故隐患或者安全生产违法行为，应当责令限期改正，并及时向县级以上地方人民政府有关监管部门报告。
</t>
    </r>
    <r>
      <rPr>
        <sz val="10"/>
        <rFont val="Times New Roman"/>
        <charset val="134"/>
      </rPr>
      <t xml:space="preserve">    2.</t>
    </r>
    <r>
      <rPr>
        <sz val="10"/>
        <rFont val="宋体"/>
        <charset val="134"/>
      </rPr>
      <t>《安全生产目标责任书》</t>
    </r>
  </si>
  <si>
    <t>工矿、商贸流通领域安全监管执法</t>
  </si>
  <si>
    <t>应急管理部门和相关行业主管部门负责工矿（不含煤矿）、商贸行业的安全生产监督管理工作。按照分级、属地原则，依法监督检查工矿（不含煤矿）、商贸行业生产经营单位贯彻执行安全生产法律法规情况及其安全生产条件和有关设备（特种设备除外）、材料、劳动防护用品的安全生产管理工作；负责监督管理上述行业市属企业安全生产工作等。</t>
  </si>
  <si>
    <t>对辖区内工矿（不含煤矿）、商场、超市、餐饮住宿场所，以及村（社区）组织建设或产权所有的商贸流通领域生产经营单位（含集贸市场、农村集市）进行日常巡查，发现安全生产隐患和违法行为及时劝告制止或责令限期改正，及时向有关部门报告。</t>
  </si>
  <si>
    <t>消防安全监管执法和消防救援</t>
  </si>
  <si>
    <t>消防救援部门开展消防监督检查，组织消防安全专项治理，查处消防安全违法行为；组织、指挥火灾扑救，承担、参加重大灾害事故和其他以抢救人员生命为主的应急救援工作；组织、参与火灾事故调查处理工作；加强消防宣传，开展疏散演练，督促、指导有关单位做好消防宣传教育工作。工信商务、住建、教育、交通运输、卫健、民政、文旅、城市管理、公安、市场监管、自然资源等部门按照谁主管、谁负责的原则，在各自职责范围内履行行业消防安全管理职责，消防救援部门指导协调相关部门开展消防安全隐患排查、监管执法等工作。</t>
  </si>
  <si>
    <t>建立消防安全组织，明确专人负责消防工作，制定消防安全制度，落实消防安全措施；定期召开消防工作会议，部署消防安全整治，组织消防宣传教育、消防安全检查，督促整改火灾隐患，及时将重大火灾隐患、区域性火灾隐患情况报告上一级人民政府；保障公共消防设施建设和消防业务经费，将消防安全内容纳入乡镇总体规划；健全、规范消防安全网格化管理，明确网格管理人员及其工作职责；按照规定建立专职消防队、志愿消防队、微型消防站，承担火灾扑救、应急救援等职能，并开展消防宣传、防火巡查、隐患查改；指导村（社区）开展群众性的消防工作。</t>
  </si>
  <si>
    <r>
      <rPr>
        <sz val="10"/>
        <rFont val="Times New Roman"/>
        <charset val="134"/>
      </rPr>
      <t xml:space="preserve">  1.</t>
    </r>
    <r>
      <rPr>
        <sz val="10"/>
        <rFont val="宋体"/>
        <charset val="134"/>
      </rPr>
      <t xml:space="preserve">《福建省消防安全责任制实施办法》
</t>
    </r>
    <r>
      <rPr>
        <sz val="10"/>
        <rFont val="Times New Roman"/>
        <charset val="134"/>
      </rPr>
      <t xml:space="preserve">    </t>
    </r>
    <r>
      <rPr>
        <sz val="10"/>
        <rFont val="宋体"/>
        <charset val="134"/>
      </rPr>
      <t>第九条</t>
    </r>
    <r>
      <rPr>
        <sz val="10"/>
        <rFont val="Times New Roman"/>
        <charset val="134"/>
      </rPr>
      <t xml:space="preserve"> </t>
    </r>
    <r>
      <rPr>
        <sz val="10"/>
        <rFont val="宋体"/>
        <charset val="134"/>
      </rPr>
      <t>乡镇人民政府消防工作职责：
　　（一）建立消防安全组织，明确专人负责消防工作，制定消防安全制度，落实消防安全措施。
　　（二）保障公共消防设施建设和消防业务经费。
　　（三）将消防安全内容纳入镇总体规划、乡规划，并严格组织实施。依法拆除或处置违法建筑，保障消防安全。
　　（四）按照规定建立专职消防队、志愿消防队，配备消防车辆和装备器材，承担火灾扑救、应急救援等职能，并开展消防宣传、防火巡查、隐患查改。
　　（五）健全、规范消防安全网格化管理，明确各级网格管理人员及其工作职责，落实消防安全网格化各项管理制度和措施。
　　（六）定期召开消防工作联席会议，部署常态化消防安全整治，组织经常性消防宣传教育、消防安全检查，督促整改火灾隐患。及时将重大火灾隐患、区域性火灾隐患情况报告上一级人民政府。
　　（七）指导村（居）民委员会开展群众性的消防工作。
　　（八）法律、法规、规章规定的其他消防工作职责。</t>
    </r>
    <r>
      <rPr>
        <sz val="10"/>
        <rFont val="Times New Roman"/>
        <charset val="134"/>
      </rPr>
      <t xml:space="preserve">
       2.</t>
    </r>
    <r>
      <rPr>
        <sz val="10"/>
        <rFont val="宋体"/>
        <charset val="134"/>
      </rPr>
      <t>《德化县人民政府办公室关于贯彻落实福建省消防安全责任制实施办法的若干意见》（德政办〔2020〕21号）</t>
    </r>
    <r>
      <rPr>
        <sz val="10"/>
        <rFont val="Times New Roman"/>
        <charset val="134"/>
      </rPr>
      <t xml:space="preserve">
       </t>
    </r>
    <r>
      <rPr>
        <sz val="10"/>
        <rFont val="宋体"/>
        <charset val="134"/>
      </rPr>
      <t>四、进一步细化部门工作职责。</t>
    </r>
    <r>
      <rPr>
        <sz val="10"/>
        <rFont val="Times New Roman"/>
        <charset val="134"/>
      </rPr>
      <t xml:space="preserve">
</t>
    </r>
  </si>
  <si>
    <t>安全生产事故应急救援</t>
  </si>
  <si>
    <t>应急管理部门履行生产安全事故应急工作职责，负责本行政区域内应急预案的综合协调管理，加强对所监管行业的生产经营单位应急救援预案制定工作进行指导，</t>
  </si>
  <si>
    <t>协助有关部门依法履行生产安全事故应急工作职责，建立应急救援体系，组织制定辖区内生产安全事故应急救援预案。</t>
  </si>
  <si>
    <r>
      <rPr>
        <sz val="10"/>
        <rFont val="Times New Roman"/>
        <charset val="134"/>
      </rPr>
      <t xml:space="preserve">    </t>
    </r>
    <r>
      <rPr>
        <sz val="10"/>
        <rFont val="宋体"/>
        <charset val="134"/>
      </rPr>
      <t xml:space="preserve">《福建省安全生产条例》
</t>
    </r>
    <r>
      <rPr>
        <sz val="10"/>
        <rFont val="Times New Roman"/>
        <charset val="134"/>
      </rPr>
      <t xml:space="preserve">    </t>
    </r>
    <r>
      <rPr>
        <sz val="10"/>
        <rFont val="宋体"/>
        <charset val="134"/>
      </rPr>
      <t>第四十七条</t>
    </r>
    <r>
      <rPr>
        <sz val="10"/>
        <rFont val="Times New Roman"/>
        <charset val="134"/>
      </rPr>
      <t xml:space="preserve">  </t>
    </r>
    <r>
      <rPr>
        <sz val="10"/>
        <rFont val="宋体"/>
        <charset val="134"/>
      </rPr>
      <t xml:space="preserve">地方各级人民政府应当建立应急救援体系，组织制定本行政区域生产安全事故应急救援预案，预案应当包括下列内容：
</t>
    </r>
    <r>
      <rPr>
        <sz val="10"/>
        <rFont val="Times New Roman"/>
        <charset val="134"/>
      </rPr>
      <t xml:space="preserve">    </t>
    </r>
    <r>
      <rPr>
        <sz val="10"/>
        <rFont val="宋体"/>
        <charset val="134"/>
      </rPr>
      <t>（一）应急救援的指挥和协调机构、有关部门或者机构及相关人员在应急救援中的职责和分工</t>
    </r>
    <r>
      <rPr>
        <sz val="10"/>
        <rFont val="Times New Roman"/>
        <charset val="134"/>
      </rPr>
      <t xml:space="preserve">;
    </t>
    </r>
    <r>
      <rPr>
        <sz val="10"/>
        <rFont val="宋体"/>
        <charset val="134"/>
      </rPr>
      <t>（二）应急救援队伍及其人员、装备、经费保障</t>
    </r>
    <r>
      <rPr>
        <sz val="10"/>
        <rFont val="Times New Roman"/>
        <charset val="134"/>
      </rPr>
      <t xml:space="preserve">;
    </t>
    </r>
    <r>
      <rPr>
        <sz val="10"/>
        <rFont val="宋体"/>
        <charset val="134"/>
      </rPr>
      <t>（三）应急救援预案启动程序、应急救援预案的演练</t>
    </r>
    <r>
      <rPr>
        <sz val="10"/>
        <rFont val="Times New Roman"/>
        <charset val="134"/>
      </rPr>
      <t xml:space="preserve">;
    </t>
    </r>
    <r>
      <rPr>
        <sz val="10"/>
        <rFont val="宋体"/>
        <charset val="134"/>
      </rPr>
      <t>（四）事故报告、紧急处置、人员疏散、工程抢险、医疗急救、通信与信息保障、信息发布等应急救援保障措施方案</t>
    </r>
    <r>
      <rPr>
        <sz val="10"/>
        <rFont val="Times New Roman"/>
        <charset val="134"/>
      </rPr>
      <t xml:space="preserve">;
    </t>
    </r>
    <r>
      <rPr>
        <sz val="10"/>
        <rFont val="宋体"/>
        <charset val="134"/>
      </rPr>
      <t xml:space="preserve">（五）其他有关事项。
</t>
    </r>
    <r>
      <rPr>
        <sz val="10"/>
        <rFont val="Times New Roman"/>
        <charset val="134"/>
      </rPr>
      <t xml:space="preserve">    </t>
    </r>
    <r>
      <rPr>
        <sz val="10"/>
        <rFont val="宋体"/>
        <charset val="134"/>
      </rPr>
      <t>县级以上地方人民政府安全生产监督管理部门负责本行政区域内应急预案的综合协调管理。</t>
    </r>
  </si>
  <si>
    <t>水旱灾害防御</t>
  </si>
  <si>
    <t>应急管理部门组织编制综合防灾减灾规划，指导协调相关部门水旱灾害防治工作；会同自然资源、水利、农业农村、气象等有关部门建立统一的应急管理信息平台，建立监测预警和灾情报告制度，依法统一发布灾情；组织协调水旱灾害应急救援工作；会同有关方面组织协调紧急转移安置受灾群众。水利部门负责组织编制洪水灾害防治规划和防护标准并指导实施。组织编制重要江河湖泊和重要水工程的防御洪水调度方案，按程序报批并组织实施。组织指导全县水利防洪工程体系的建设和管理。组织指导行业水毁防洪工程设施的修复。负责水情、旱情监测预警工作，负责山洪灾害日常防治和监测预警工作。承担防御洪水应急抢险的技术支撑工作。承担暴雨、洪水、台风防御期间重要水工程调度工作。组织、指导水电站工程防洪防台风及重大险情处置。自然资源部门负责组织对山体滑坡、崩塌、泥石流等地质灾害勘查、监测、防治和预报预警工作，督促指导地质灾害防御工作，组织应急专业队伍，为防御突发地质灾害提供应急技术支撑。城市管理部门及时组织做好城区排水防涝工作（城区排涝站除外），督促各业主单位做好广告牌的加固防护工作。农业农村部门负责农业水旱灾害防灾减灾工作，负责全市渔业防台风工作。其他防汛抗旱指挥部成员单位按照各自职责落实水旱灾害防御工作。</t>
  </si>
  <si>
    <t>负责本行政区域的水旱灾害防御、人员转移安置和抢险救灾工作。根据辖区内旱情开展抗旱工作，根据辖区内降雨情况，及时转移、安置涉危群众，并提前对防汛防台风工作中可能发生疫情传播的重点区域和薄弱环节进行全面排查、及时排除问题隐患。对自然灾害避灾点、临时安置点等重点场所进行检测、消杀。</t>
  </si>
  <si>
    <r>
      <rPr>
        <sz val="10"/>
        <rFont val="Times New Roman"/>
        <charset val="134"/>
      </rPr>
      <t xml:space="preserve">
   </t>
    </r>
    <r>
      <rPr>
        <sz val="10"/>
        <rFont val="宋体"/>
        <charset val="134"/>
      </rPr>
      <t xml:space="preserve">《防洪法》
</t>
    </r>
    <r>
      <rPr>
        <sz val="10"/>
        <rFont val="Times New Roman"/>
        <charset val="134"/>
      </rPr>
      <t xml:space="preserve">    </t>
    </r>
    <r>
      <rPr>
        <sz val="10"/>
        <rFont val="宋体"/>
        <charset val="134"/>
      </rPr>
      <t>第七条</t>
    </r>
    <r>
      <rPr>
        <sz val="10"/>
        <rFont val="Times New Roman"/>
        <charset val="134"/>
      </rPr>
      <t xml:space="preserve">  </t>
    </r>
    <r>
      <rPr>
        <sz val="10"/>
        <rFont val="宋体"/>
        <charset val="134"/>
      </rPr>
      <t xml:space="preserve">各级人民政府应当加强对防洪工作的统一领导，组织有关部门、单位，动员社会力量，依靠科技进步，有计划地进行江河、湖泊治理，采取措施加强防洪工程设施建设，巩固、提高防洪能力。各级人民政府应当组织有关部门、单位，动员社会力量，做好防汛抗洪和洪涝灾害后的恢复与救济工作。各级人民政府应当对蓄滞洪区予以扶持；蓄滞洪后，应当依照国家规定予以补偿或者救助。
</t>
    </r>
    <r>
      <rPr>
        <sz val="10"/>
        <rFont val="Times New Roman"/>
        <charset val="134"/>
      </rPr>
      <t xml:space="preserve">    </t>
    </r>
    <r>
      <rPr>
        <sz val="10"/>
        <rFont val="宋体"/>
        <charset val="134"/>
      </rPr>
      <t>第四十八条</t>
    </r>
    <r>
      <rPr>
        <sz val="10"/>
        <rFont val="Times New Roman"/>
        <charset val="134"/>
      </rPr>
      <t xml:space="preserve">  </t>
    </r>
    <r>
      <rPr>
        <sz val="10"/>
        <rFont val="宋体"/>
        <charset val="134"/>
      </rPr>
      <t xml:space="preserve">各级人民政府应当采取措施，提高防洪投入的总体水平。
  </t>
    </r>
    <r>
      <rPr>
        <sz val="10"/>
        <rFont val="Times New Roman"/>
        <charset val="134"/>
      </rPr>
      <t xml:space="preserve">
</t>
    </r>
  </si>
  <si>
    <t>卫生健康</t>
  </si>
  <si>
    <t>对卫生健康领域违法行为的监管执法</t>
  </si>
  <si>
    <t>卫生健康部门负责卫生健康领域的监督管理，对违法行为进行依法查处。</t>
  </si>
  <si>
    <t>乡镇履行卫生健康职能的内设机构承担乡镇卫生计生综合监督工作，配合做好卫生健康领域各项工作的宣传、引导，根据需要做好巡查，配合做好行政区域内卫生计生综合监督执法等工作，协助相关执法部门对违法者下达整改通知书，落实整改情况。</t>
  </si>
  <si>
    <r>
      <rPr>
        <sz val="10"/>
        <rFont val="Times New Roman"/>
        <charset val="134"/>
      </rPr>
      <t xml:space="preserve">    </t>
    </r>
    <r>
      <rPr>
        <sz val="10"/>
        <rFont val="宋体"/>
        <charset val="134"/>
      </rPr>
      <t>《关于印发泉州市进一步加强卫生计生综合监
督行政执法工作实施方案的通知》（泉卫计监督〔</t>
    </r>
    <r>
      <rPr>
        <sz val="10"/>
        <rFont val="Times New Roman"/>
        <charset val="134"/>
      </rPr>
      <t>2018</t>
    </r>
    <r>
      <rPr>
        <sz val="10"/>
        <rFont val="宋体"/>
        <charset val="134"/>
      </rPr>
      <t>〕</t>
    </r>
    <r>
      <rPr>
        <sz val="10"/>
        <rFont val="Times New Roman"/>
        <charset val="134"/>
      </rPr>
      <t xml:space="preserve">36 </t>
    </r>
    <r>
      <rPr>
        <sz val="10"/>
        <rFont val="宋体"/>
        <charset val="134"/>
      </rPr>
      <t xml:space="preserve">号）
</t>
    </r>
    <r>
      <rPr>
        <sz val="10"/>
        <rFont val="Times New Roman"/>
        <charset val="134"/>
      </rPr>
      <t xml:space="preserve">    </t>
    </r>
    <r>
      <rPr>
        <sz val="10"/>
        <rFont val="宋体"/>
        <charset val="134"/>
      </rPr>
      <t xml:space="preserve">二、主要任务
</t>
    </r>
    <r>
      <rPr>
        <sz val="10"/>
        <rFont val="Times New Roman"/>
        <charset val="134"/>
      </rPr>
      <t xml:space="preserve">    1. </t>
    </r>
    <r>
      <rPr>
        <sz val="10"/>
        <rFont val="宋体"/>
        <charset val="134"/>
      </rPr>
      <t>推进资源整合。</t>
    </r>
    <r>
      <rPr>
        <sz val="10"/>
        <rFont val="Times New Roman"/>
        <charset val="134"/>
      </rPr>
      <t>……</t>
    </r>
    <r>
      <rPr>
        <sz val="10"/>
        <rFont val="宋体"/>
        <charset val="134"/>
      </rPr>
      <t xml:space="preserve">乡镇（街道）卫生计生综合监督工作由乡镇（街道）卫生和计划生育办公室承担，业务上受县级卫生计生综合监督执法机构的指导。
</t>
    </r>
    <r>
      <rPr>
        <sz val="10"/>
        <rFont val="Times New Roman"/>
        <charset val="134"/>
      </rPr>
      <t xml:space="preserve">    3.</t>
    </r>
    <r>
      <rPr>
        <sz val="10"/>
        <rFont val="宋体"/>
        <charset val="134"/>
      </rPr>
      <t xml:space="preserve">乡镇（街道）卫生和计划生育办公室要配合做好行政区域内卫生计生综合监督执法等工作。
</t>
    </r>
    <r>
      <rPr>
        <sz val="10"/>
        <rFont val="Times New Roman"/>
        <charset val="134"/>
      </rPr>
      <t xml:space="preserve">    </t>
    </r>
  </si>
  <si>
    <t>生态环境</t>
  </si>
  <si>
    <t>河流流域水环境保护和污染防治</t>
  </si>
  <si>
    <t>生态环境部门负责对涉水企业实施环境执法监测，发现重点排污单位的水污染物排放自动监测设备传输数据异常的，应当及时进行调查；配合上级生态环境部门开展辖区内河流流域的水样监测。</t>
  </si>
  <si>
    <t>结合日常巡查，对巡查发现的水环境污染问题及时上报生态环境部门。协助做好辖区内流域水环境保护的相关工作。</t>
  </si>
  <si>
    <r>
      <rPr>
        <sz val="10"/>
        <rFont val="Times New Roman"/>
        <charset val="134"/>
      </rPr>
      <t xml:space="preserve">    1.</t>
    </r>
    <r>
      <rPr>
        <sz val="10"/>
        <rFont val="宋体"/>
        <charset val="134"/>
      </rPr>
      <t xml:space="preserve">《福建省流域水环境保护条例》
</t>
    </r>
    <r>
      <rPr>
        <sz val="10"/>
        <rFont val="Times New Roman"/>
        <charset val="134"/>
      </rPr>
      <t xml:space="preserve">    </t>
    </r>
    <r>
      <rPr>
        <sz val="10"/>
        <rFont val="宋体"/>
        <charset val="134"/>
      </rPr>
      <t>第六条</t>
    </r>
    <r>
      <rPr>
        <sz val="10"/>
        <rFont val="Times New Roman"/>
        <charset val="134"/>
      </rPr>
      <t xml:space="preserve">  </t>
    </r>
    <r>
      <rPr>
        <sz val="10"/>
        <rFont val="宋体"/>
        <charset val="134"/>
      </rPr>
      <t>县级以上地方人民政府环境保护主管部门对本行政区域内流域水环境保护实施统一监督管理。</t>
    </r>
    <r>
      <rPr>
        <sz val="10"/>
        <rFont val="Times New Roman"/>
        <charset val="134"/>
      </rPr>
      <t xml:space="preserve"> </t>
    </r>
    <r>
      <rPr>
        <sz val="10"/>
        <rFont val="宋体"/>
        <charset val="134"/>
      </rPr>
      <t xml:space="preserve">县级以上地方人民政府发展和改革、经贸、水利、国土资源、卫生、住房和城乡建设、农业（畜牧）、林业、海洋、渔业、交通、安全生产监督等有关部门在各自职责范围内，对流域水环境保护实施监督管理。
</t>
    </r>
    <r>
      <rPr>
        <sz val="10"/>
        <rFont val="Times New Roman"/>
        <charset val="134"/>
      </rPr>
      <t xml:space="preserve">    </t>
    </r>
    <r>
      <rPr>
        <sz val="10"/>
        <rFont val="宋体"/>
        <charset val="134"/>
      </rPr>
      <t>乡（镇）人民政府、街道办事处应当协助做好辖区内流域水环境保护的相关工作。</t>
    </r>
  </si>
  <si>
    <t>水源地环境综合整治</t>
  </si>
  <si>
    <t>水利、生态环境、自然资源、林业、农业农村、住建、卫健等部门按照职责分工，做好水源地环境综合整治工作，对饮用水水源保护区污染防治实施监督管理并及时查处影响水源安全的行为。生态环境部门会同水利、自然资源、卫健、住建等部门共同制定饮用水水源保护区划定方案，完善保护区标志和隔离设施设置，明确设立点位、标准和要求；制定整治方案，开展集中式饮用水水源地环境保护专项行动，加快地下水型水源地和农村水源地清理整治，深化饮用水水源地周边综合整治。</t>
  </si>
  <si>
    <t>负责组织落实网格化环境监管体系确定的环境监管职责，发现流域水环境违法行为的，应当予以制止、依法处理并向上级人民政府和负有流域水环境保护监督管理职责的部门报告。</t>
  </si>
  <si>
    <r>
      <rPr>
        <sz val="10"/>
        <rFont val="Times New Roman"/>
        <charset val="134"/>
      </rPr>
      <t xml:space="preserve">    1.</t>
    </r>
    <r>
      <rPr>
        <sz val="10"/>
        <rFont val="宋体"/>
        <charset val="134"/>
      </rPr>
      <t xml:space="preserve">《福建省水资源条例》
</t>
    </r>
    <r>
      <rPr>
        <sz val="10"/>
        <rFont val="Times New Roman"/>
        <charset val="134"/>
      </rPr>
      <t xml:space="preserve">    </t>
    </r>
    <r>
      <rPr>
        <sz val="10"/>
        <rFont val="宋体"/>
        <charset val="134"/>
      </rPr>
      <t xml:space="preserve">第十八条　县级以上地方人民政府应当将划定的饮用水水源保护区以及确定的管理单位目录向社会公布，并组织水行政、环境保护、国土资源、林业、农业、住房建设、卫生等有关部门以及所在地乡（镇）人民政府，按照各自职责加强饮用水水源保护区的日常监管，落实日常管理责任，建立巡查制度，及时发现并查处影响水源安全的行为。
</t>
    </r>
    <r>
      <rPr>
        <sz val="10"/>
        <rFont val="Times New Roman"/>
        <charset val="134"/>
      </rPr>
      <t xml:space="preserve">    2.</t>
    </r>
    <r>
      <rPr>
        <sz val="10"/>
        <rFont val="宋体"/>
        <charset val="134"/>
      </rPr>
      <t xml:space="preserve">《泉州市晋江洛阳江流域水环境保护条例》
</t>
    </r>
    <r>
      <rPr>
        <sz val="10"/>
        <rFont val="Times New Roman"/>
        <charset val="134"/>
      </rPr>
      <t xml:space="preserve">    </t>
    </r>
    <r>
      <rPr>
        <sz val="10"/>
        <rFont val="宋体"/>
        <charset val="134"/>
      </rPr>
      <t>第四条第三款</t>
    </r>
    <r>
      <rPr>
        <sz val="10"/>
        <rFont val="Times New Roman"/>
        <charset val="134"/>
      </rPr>
      <t xml:space="preserve">  </t>
    </r>
    <r>
      <rPr>
        <sz val="10"/>
        <rFont val="宋体"/>
        <charset val="134"/>
      </rPr>
      <t>乡镇人民政府（街道办事处）按照属地管理职责，负责组织落实网格化环境监管体系确定的环境监管职责，发现流域水环境违法行为的，应当予以制止、依法处理并向上级人民政府和负有流域水环境保护监督管理职责的部门报告。</t>
    </r>
  </si>
  <si>
    <t>大气污染防治监管执法</t>
  </si>
  <si>
    <t>生态环境、发改、工信商务、自然资源、住建、城市管理、水利、市场监管、农业农村、交通运输、公安等部门按照职责分工，对工业、交通、建筑、水利工程、移动源、能源、农业、生活等行业、领域的大气污染防治实施监管执法。</t>
  </si>
  <si>
    <t>采取措施制止大气污染（含扬尘污染、粉尘排放、秸秆焚烧、机动车船和非道路移动机械污染等）违法行为，并及时向有关部门报告。</t>
  </si>
  <si>
    <r>
      <rPr>
        <sz val="10"/>
        <rFont val="Times New Roman"/>
        <charset val="134"/>
      </rPr>
      <t xml:space="preserve">    </t>
    </r>
    <r>
      <rPr>
        <sz val="10"/>
        <rFont val="宋体"/>
        <charset val="134"/>
      </rPr>
      <t xml:space="preserve">《福建省大气污染防治条例》
</t>
    </r>
    <r>
      <rPr>
        <sz val="10"/>
        <rFont val="Times New Roman"/>
        <charset val="134"/>
      </rPr>
      <t xml:space="preserve">    </t>
    </r>
    <r>
      <rPr>
        <sz val="10"/>
        <rFont val="宋体"/>
        <charset val="134"/>
      </rPr>
      <t>第十八条第二款</t>
    </r>
    <r>
      <rPr>
        <sz val="10"/>
        <rFont val="Times New Roman"/>
        <charset val="134"/>
      </rPr>
      <t xml:space="preserve">  </t>
    </r>
    <r>
      <rPr>
        <sz val="10"/>
        <rFont val="宋体"/>
        <charset val="134"/>
      </rPr>
      <t>乡（镇）人民政府、街道办事处应当制止大气污染违法行为，并及时向上一级人民政府有关部门报告。</t>
    </r>
  </si>
  <si>
    <t>畜禽养殖污染防治监管执法</t>
  </si>
  <si>
    <r>
      <rPr>
        <sz val="10"/>
        <rFont val="宋体"/>
        <charset val="134"/>
      </rPr>
      <t>生态环境部门负责规模以上畜禽养殖场、养殖小区的畜禽养殖污染防治的统一监督管理，对规模以上畜禽养殖污染防治情况进行监督检查，并加强对规模以上畜禽养殖环境污染的监测；对</t>
    </r>
    <r>
      <rPr>
        <sz val="10"/>
        <rFont val="Times New Roman"/>
        <charset val="134"/>
      </rPr>
      <t>“</t>
    </r>
    <r>
      <rPr>
        <sz val="10"/>
        <rFont val="宋体"/>
        <charset val="134"/>
      </rPr>
      <t>畜禽养殖场、养殖小区</t>
    </r>
    <r>
      <rPr>
        <sz val="10"/>
        <rFont val="Times New Roman"/>
        <charset val="134"/>
      </rPr>
      <t>”</t>
    </r>
    <r>
      <rPr>
        <sz val="10"/>
        <rFont val="宋体"/>
        <charset val="134"/>
      </rPr>
      <t>在从事畜禽养殖活动或畜禽养殖废弃物处理活动中造成环境污染的行为依法予以处罚。农业农村部门负责畜禽养殖废弃物综合利用的指导与服务。</t>
    </r>
  </si>
  <si>
    <t>协助有关部门做好辖区内的畜禽养殖污染防治工作；对辖区内畜禽养殖污染排放情况进行全面排查。督促规模以下畜禽养殖活动做好废弃物综合利用，发现未采取措施乱排乱放等违法行为及时劝告制止，并上报生态环境部门。</t>
  </si>
  <si>
    <r>
      <rPr>
        <sz val="10"/>
        <rFont val="Times New Roman"/>
        <charset val="134"/>
      </rPr>
      <t xml:space="preserve">    </t>
    </r>
    <r>
      <rPr>
        <sz val="10"/>
        <rFont val="宋体"/>
        <charset val="134"/>
      </rPr>
      <t xml:space="preserve">《畜禽规模养殖污染防治条例》
</t>
    </r>
    <r>
      <rPr>
        <sz val="10"/>
        <rFont val="Times New Roman"/>
        <charset val="134"/>
      </rPr>
      <t xml:space="preserve">    </t>
    </r>
    <r>
      <rPr>
        <sz val="10"/>
        <rFont val="宋体"/>
        <charset val="134"/>
      </rPr>
      <t>第二条</t>
    </r>
    <r>
      <rPr>
        <sz val="10"/>
        <rFont val="Times New Roman"/>
        <charset val="134"/>
      </rPr>
      <t xml:space="preserve">  </t>
    </r>
    <r>
      <rPr>
        <sz val="10"/>
        <rFont val="宋体"/>
        <charset val="134"/>
      </rPr>
      <t>本条例适用于畜禽养殖场、养殖小区的养殖污染防治。畜禽养殖场、养殖小区的规模标准根据畜牧业发展状况和畜禽养殖污染防治要求确定。牧区放牧养殖污染防治，不适用本条例。</t>
    </r>
    <r>
      <rPr>
        <sz val="10"/>
        <rFont val="Times New Roman"/>
        <charset val="134"/>
      </rPr>
      <t xml:space="preserve">
    </t>
    </r>
    <r>
      <rPr>
        <sz val="10"/>
        <rFont val="宋体"/>
        <charset val="134"/>
      </rPr>
      <t>第五条</t>
    </r>
    <r>
      <rPr>
        <sz val="10"/>
        <rFont val="Times New Roman"/>
        <charset val="134"/>
      </rPr>
      <t xml:space="preserve">  </t>
    </r>
    <r>
      <rPr>
        <sz val="10"/>
        <rFont val="宋体"/>
        <charset val="134"/>
      </rPr>
      <t>县级以上人民政府环境保护主管部门负责畜禽养殖污染防治的统一监督管理。县级以上人民政府农牧主管部门负责畜禽养殖废弃物综合利用的指导和服务。县级以上人民政府循环经济发展综合管理部门负责畜禽养殖循环经济工作的组织协调。县级以上人民政府其他有关部门依照本条例规定和各自职责，负责畜禽养殖污染防治相关工作。乡镇人民政府应当协助有关部门做好本行政区域的畜禽养殖污染防治工作。</t>
    </r>
    <r>
      <rPr>
        <sz val="10"/>
        <rFont val="Times New Roman"/>
        <charset val="134"/>
      </rPr>
      <t xml:space="preserve">   </t>
    </r>
  </si>
  <si>
    <t>固体废物污染防治监管执法</t>
  </si>
  <si>
    <t>生态环境部门固体废物污染环境防治工作实施统一监督管理。发改、工业商务、自然资源、住建、交通运输、农业农村、卫健等部门在各自职责范围内负责固体废物污染环境防治的监督管理工作，并有权依据各自的职责对管辖范围内与固体废物污染环境防治有关的单位进行现场检查。</t>
  </si>
  <si>
    <t>组织开展生活垃圾分类宣传，督促和指导生活垃圾分类工作，建设与其经济发展水平和垃圾处理规模相适应的生活垃圾处置、运输设施。</t>
  </si>
  <si>
    <r>
      <rPr>
        <sz val="10"/>
        <rFont val="Times New Roman"/>
        <charset val="134"/>
      </rPr>
      <t xml:space="preserve">    1.</t>
    </r>
    <r>
      <rPr>
        <sz val="10"/>
        <rFont val="宋体"/>
        <charset val="134"/>
      </rPr>
      <t xml:space="preserve">《固体废物污染环境防治法》
</t>
    </r>
    <r>
      <rPr>
        <sz val="10"/>
        <rFont val="Times New Roman"/>
        <charset val="134"/>
      </rPr>
      <t xml:space="preserve">    </t>
    </r>
    <r>
      <rPr>
        <sz val="10"/>
        <rFont val="宋体"/>
        <charset val="134"/>
      </rPr>
      <t>第九条　地方人民政府生态环境主管部门对本行政区域固体废物污染环境防治工作实施统一监督管理。地方人民政府发展改革、工业和信息化、自然资源、住房城乡建设、交通运输、农业农村、商务、卫生健康等主管部门在各自职责范围内负责固体废物污染环境防治的监督管理工作。</t>
    </r>
    <r>
      <rPr>
        <sz val="10"/>
        <rFont val="Times New Roman"/>
        <charset val="134"/>
      </rPr>
      <t xml:space="preserve">
     </t>
    </r>
    <r>
      <rPr>
        <sz val="10"/>
        <rFont val="宋体"/>
        <charset val="134"/>
      </rPr>
      <t>第四十三条</t>
    </r>
    <r>
      <rPr>
        <sz val="10"/>
        <rFont val="Times New Roman"/>
        <charset val="134"/>
      </rPr>
      <t xml:space="preserve"> </t>
    </r>
    <r>
      <rPr>
        <sz val="10"/>
        <rFont val="宋体"/>
        <charset val="134"/>
      </rPr>
      <t xml:space="preserve">各级人民政府及其有关部门应当组织开展生活垃圾分类宣传，教育引导公众养成生活垃圾分类习惯，督促和指导生活垃圾分类工作。
</t>
    </r>
    <r>
      <rPr>
        <sz val="10"/>
        <rFont val="Times New Roman"/>
        <charset val="134"/>
      </rPr>
      <t xml:space="preserve">    2.</t>
    </r>
    <r>
      <rPr>
        <sz val="10"/>
        <rFont val="宋体"/>
        <charset val="134"/>
      </rPr>
      <t>《福建省固体废物污染环境防治若干规定》（闽环保固体〔</t>
    </r>
    <r>
      <rPr>
        <sz val="10"/>
        <rFont val="Times New Roman"/>
        <charset val="134"/>
      </rPr>
      <t>2019</t>
    </r>
    <r>
      <rPr>
        <sz val="10"/>
        <rFont val="宋体"/>
        <charset val="134"/>
      </rPr>
      <t>〕</t>
    </r>
    <r>
      <rPr>
        <sz val="10"/>
        <rFont val="Times New Roman"/>
        <charset val="134"/>
      </rPr>
      <t>9</t>
    </r>
    <r>
      <rPr>
        <sz val="10"/>
        <rFont val="宋体"/>
        <charset val="134"/>
      </rPr>
      <t xml:space="preserve">号）
</t>
    </r>
    <r>
      <rPr>
        <sz val="10"/>
        <rFont val="Times New Roman"/>
        <charset val="134"/>
      </rPr>
      <t xml:space="preserve">    </t>
    </r>
    <r>
      <rPr>
        <sz val="10"/>
        <rFont val="宋体"/>
        <charset val="134"/>
      </rPr>
      <t>第十三条</t>
    </r>
    <r>
      <rPr>
        <sz val="10"/>
        <rFont val="Times New Roman"/>
        <charset val="134"/>
      </rPr>
      <t xml:space="preserve"> </t>
    </r>
    <r>
      <rPr>
        <sz val="10"/>
        <rFont val="宋体"/>
        <charset val="134"/>
      </rPr>
      <t>乡镇应当建设与其经济发展水平和垃圾处理规模相适应的生活垃圾处置、运输设施。
　　农村生活垃圾处置应当按照县域乡（镇）垃圾处理专项规划，本着因地制宜的原则，提倡实行村收集、乡（镇）中转、县（市、区）处置模式，促进农村生活垃圾处置产业化。</t>
    </r>
  </si>
  <si>
    <t>表五</t>
  </si>
  <si>
    <t>赋权事项清单</t>
  </si>
  <si>
    <t>《赋权目录》权限名称</t>
  </si>
  <si>
    <t>部门对应权责事项名称</t>
  </si>
  <si>
    <t>实施机关（赋权后）</t>
  </si>
  <si>
    <t>原实施机关（赋权前）</t>
  </si>
  <si>
    <t>特困人员供养</t>
  </si>
  <si>
    <t>特困人员供养审批</t>
  </si>
  <si>
    <t xml:space="preserve">    《社会救助暂行办法》（2019年修改）
    第十一条、县级民政部门及乡镇(街道)应将受理临时救助申请的机构名称、办公地址、办公时间、办理条件、办理流程、补助标准、所需申请材料、咨询电话等事项向社会公布。
    第十六条、乡镇(街道)应在主动发现或依申请受理后的5个工作日内，完成进村入户调查核实(无需进行家庭经济状况核对)，对于救助金额在审批权限额度内的直接予以先行救助；对超出审批权限额度的部分，应立即上报县级民政部门，县级民政部门在收到乡镇(街道)上报材料后5个工作日内予以核定县级救助金额，并直接予以先行救助。完成上述救助并在急难情况缓解后，要及时登记救助对象、救助事由、救助金额等信息，补齐经办人员、相关负责人签字、盖章手续。对因不符合条件的申请,在作出不予批准决定后5个工作日内，书面告知申请人或者其代理人并说明理由。</t>
  </si>
  <si>
    <t>乡镇人民政府</t>
  </si>
  <si>
    <t>县民政局</t>
  </si>
  <si>
    <t>给予最低生活保障</t>
  </si>
  <si>
    <t>城乡最低生活保障审批</t>
  </si>
  <si>
    <t>给予临时救助金（小额）</t>
  </si>
  <si>
    <t>给予临时救助金（5000元以下）审批</t>
  </si>
  <si>
    <t>《社会救助暂行办法》（2019年修改）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</si>
  <si>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再生育服务证审批</t>
  </si>
  <si>
    <t>再生育服务证办理</t>
  </si>
  <si>
    <t xml:space="preserve">    1.《中华人民共和国人口与计划生育法》（2015年修改）        
    第十八条 国家提倡一对夫妻生育两个子女。符合法律、法规规定条件的，可以要求安排再生育子女。
    2.《福建省卫生计生委关于实行一、二孩生育登记服务和再生育审批制度的通知》（闽卫政法函〔2016〕213号）                   
    一、实行生育登记服务和再生育审批制度
   （一）实行一、二孩生育登记服务。符合政策生育第一个子女或第二个子女的夫妻，孕前至生育后三个月内均可持身份证、户口簿（流动人口可不提供户口簿）、结婚证以及相关证明材料到一方户籍地或现居住地村（居），或乡（镇）人民政府、街道办事处进行登记，自主安排生育。
    （二）规范第三孩审批办理。精简和规范程序，对符合第三孩生育政策申请的对象，要提供一站式服务。县（市、区）卫生计生部门可以委托乡（镇）人民政府、街道办事处办理第三孩生育许可，具体办法由各设区市、平潭综合实验区卫生计生行政部门自行制定，报省卫生计生委备案。
</t>
  </si>
  <si>
    <t>县卫健局</t>
  </si>
  <si>
    <t>独生子女父母领证奖励</t>
  </si>
  <si>
    <t>领取独生子女父母光荣证或者农村生育两个女孩并已绝育的家庭等的奖励优惠</t>
  </si>
  <si>
    <t>领取独生子女父母光荣证的家庭奖励优惠</t>
  </si>
  <si>
    <r>
      <rPr>
        <sz val="10"/>
        <color rgb="FF000000"/>
        <rFont val="宋体"/>
        <charset val="134"/>
      </rPr>
      <t xml:space="preserve">    《福建省人口与计划生育条例》（2017年修改）              
    第三十四条 在国家提倡一对夫妻生育一个子女期间，自愿终身只生育一个子女的夫妻，在子女年满十四周岁以前，可以向乡（镇）人民政府、街道办事处申领独生子女父母光荣证，一次性领取不低于一千元的奖励费，并享受相关的优待与奖励。
   机关、企业事业单位工作人员的奖励费，由夫妻所在单位各发一半；一方属非机关、企业事业单位工作人员的，由工作人员一方所在单位发给全数；双方均属非机关、企业事业单位工作人员的，奖励费从人口与计划生育奖励专项经费中支付。
 第三十七条</t>
    </r>
    <r>
      <rPr>
        <sz val="10"/>
        <color rgb="FF000000"/>
        <rFont val="Times New Roman"/>
        <charset val="134"/>
      </rPr>
      <t> </t>
    </r>
    <r>
      <rPr>
        <sz val="10"/>
        <color rgb="FF000000"/>
        <rFont val="宋体"/>
        <charset val="134"/>
      </rPr>
      <t>在国家提倡一对夫妻生育一个子女期间，生育独生子女和农村生育两个女孩的夫妻，由县（市、区）人民政府按照国家和本省有关规定，发给奖励扶助金。具体办法由省人民政府规定。</t>
    </r>
  </si>
  <si>
    <t>再生资源回收经营者登记、变更备案</t>
  </si>
  <si>
    <t>再生资源回收经营者备案</t>
  </si>
  <si>
    <t xml:space="preserve">   《再生资源回收管理办法》（2007年商务部、国家发展和改革委员会、公安部、建设部、国家工商行政管理总局、国家环境保护总局令第8号）第七条:《再生资源回收管理办法》（商务部、发展改革委、公安部、建设部、工商总局、环保总局令2007年第8号）
    第七条　从事再生资源回收经营活动，应当在取得营业执照后30日内，按属地管理原则，向登记注册地工商行政管理部门的同级商务主管部门或者其授权机构备案。
    备案事项发生变更时，再生资源回收经营者应当自变更之日起30日内（属于工商登记事项的自工商登记变更之日起30日内）向商务主管部门办理变更手续。</t>
  </si>
  <si>
    <t>公共服务备案类</t>
  </si>
  <si>
    <t>县工信商务局</t>
  </si>
  <si>
    <t>乡村建设规划许可证核发（县城规划控制区外）</t>
  </si>
  <si>
    <t>1.乡村建设规划许可证（非使用原有宅基地的其他农村村民住宅建设项目）核发</t>
  </si>
  <si>
    <t xml:space="preserve">    1.《城乡规划法》（2019年）
    第四十一条 在乡、村庄规划区内进行乡镇企业、乡村公共设施和公益事业建设的，建设单位或者个人应当向乡、镇人民政府提出申请，由乡、镇人民政府报城市、县人民政府城乡规划主管部门核发乡村建设规划许可证。
　　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
    2.《福建省实施〈中华人民共和国城乡规划法〉办法》（2011年省人大常委会通过）
    第三十八条 在乡、村庄规划区内进行下列建设，建设单位或者个人应当持下列材料，向建设项目所在地镇、乡人民政府申请办理乡村建设规划许可证：
   （一）进行乡镇企业、乡村公共设施和公益事业建设的，应当提交乡村建设规划许可证申请表、建设工程设计方案、标明项目位置的地形图等相关资料。依法应当经审批、核准、备案的，还应当提交相关文件。
   （二）农村村民进行住宅建设的，应当提交乡村建设规划许可证申请表、村民委员会同意意见等相关材料。
    第三十九条第一款 镇、乡人民政府受理乡村建设规划许可证的申请后，应当派人到现场踏勘。对使用原有宅基地建设的村民住宅项目，经审查符合规划要求的，镇、乡人民政府应当自受理之日起二十日内核发乡村建设规划许可证。
    第二款 其他建设项目，由镇、乡人民政府提出初审意见，报送城市、县人民政府城乡规划主管部门审批。经审查符合规划要求的，城市、县人民政府城乡规划主管部门对农村村民住宅建设项目应当自收到转报材料之日起二十日内核发乡村建设规划许可证；对非农村村民住宅建设项目应当自收到转报材料之日起六十日内核发乡村建设规划许可证。
    3.《福建省人民政府办公厅关于印发&lt;福建省农村村民住宅建设管理办法&gt;的通知》（闽政办〔2011〕189号）
    第十七条第一款 属新建、扩建的，应报送城市、县人民政府城乡规划主管部门或者受委托的镇乡人民政府进行规划审批。城市、县人民政府城乡规划主管部门应当在接到镇乡人民政府上报的有关材料之日起20个工作日内审批，受委托的镇乡人民政府应当在收到村民建房申请材料之日起20个工作日内审批，对符合条件的核发《建设工程规划许可证》或者《乡村建设规划许可证》后，由镇乡人民政府在5个工作日内报县级人民政府审批用地。</t>
  </si>
  <si>
    <t>县自然资源局</t>
  </si>
  <si>
    <t>2.乡村建设规划许可证（非农村村民住宅建设项目）核发</t>
  </si>
  <si>
    <t>对破坏或者擅自改变基本农田保护区标志的处罚</t>
  </si>
  <si>
    <t xml:space="preserve">     1.《基本农田保护条例》第三十二条  违反本条例规定，破坏或者擅自改变基本农田保护区标志的，由县级以上地方人民政府土地行政主管部门或者农业行政主管部门责令恢复原状，可以处1000元以下罚款。
    2.《福建省基本农田保护条例》（2001年福建省第九届人民代表大会常务委员会第二十九次会议第二次修订)
    第二十四条  破坏或者擅自改变保护区标志的单位或者个人，由县级人民政府土地行政主管部门责令其恢复原状或者赔偿损失，并处于三百元至五百元的罚款。</t>
  </si>
  <si>
    <t>对拒绝或者妨碍学校卫生监督员实施卫生监督的处罚</t>
  </si>
  <si>
    <t>拒绝或者妨碍学校卫生监督员依照《学校卫生工作条例》实施卫生监督的处罚</t>
  </si>
  <si>
    <t xml:space="preserve">    《学校卫生工作条例》（1990年国家教育委员会令第10号） 
    第三十六条  拒绝或者妨碍学校卫生监督员依照本条例实施卫生监督的，由卫生行政部门对直接责任单位或者个人给予警告。情节严重的，可以建议教育行政部门给予行政处分或者处以二百元以下的罚款。</t>
  </si>
  <si>
    <t>县教育局</t>
  </si>
  <si>
    <t>幼儿园违反规定实施保育教学活动的处罚</t>
  </si>
  <si>
    <t>幼儿园违反规定实施保育教学活动等的处罚</t>
  </si>
  <si>
    <t>1.未经登记注册，擅自招收幼儿的处罚</t>
  </si>
  <si>
    <t xml:space="preserve">    1.《幼儿园管理条例》（1989年经国务院批准，国家教育委员会第4号发布）
    第二十七条　违反本条例，具有下列情形之一的幼儿园，由教育行政部门视情节轻重，给予限期整顿、停止招生、停止办园的行政处罚：（一）未经登记注册，擅自招收幼儿的；（二）园舍、设施不符合国家卫生标准、安全标准，妨害幼儿身体健康或者威胁幼儿生命安全的；（三）教育内容和方法违背幼儿教育规律，损害幼儿身心健康的。
    2.《教育行政处罚暂行实施办法》（国家教育委员会令第27号）
    第十条　幼儿园在实施保育教学活动中具有下列情形之一的，由教育行政部门责令限期整顿，并视情节轻重给予停止招生、停止办园的处罚：
   （一）未经注册登记，擅自招收幼儿的；
   （二）园舍、设施不符合国家卫生标准、安全标准，妨害幼儿身体健康或威胁幼儿生命安全的；
   （三）教育内容和方法违背幼儿教育规律，损害幼儿身心健康的。</t>
  </si>
  <si>
    <t>2.幼儿园园舍、设施不符合国家卫生标准、安全标准，妨害幼儿身体健康或者威胁幼儿生命安全的处罚</t>
  </si>
  <si>
    <t>3.幼儿园教育内容和方法违背幼儿教育规律，损害幼儿身心健康的处罚</t>
  </si>
  <si>
    <t>扑救森林火灾、防洪抢险等紧急情况林木采伐的备案</t>
  </si>
  <si>
    <t xml:space="preserve">    《中华人民共和国森林法实施条例》（2018年修改）第三十条　申请林木采伐许可证，除应当提交申请采伐林木的所有权证书或者使用权证书外，还应当按照下列规定提交其他有关证明文件:
    (一)国有林业企业事业单位还应当提交采伐区调查设计文件和上年度采伐更新验收证明;
    (二)其他单位还应当提交包括采伐林木的目的、地点、林种、林况、面积、蓄积量、方式和更新措施等内容的文件;
    (三)个人还应当提交包括采伐林木的地点、面积、树种、株数、蓄积量、更新时间等内容的文件。
    因扑救森林火灾、防洪抢险等紧急情况需要采伐林木的，组织抢险的单位或者部门应当自紧急情况结束之日起30日内，将采伐林木的情况报告当地县级以上人民政府林业主管部门。</t>
  </si>
  <si>
    <t>县林业局</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</si>
</sst>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48">
    <font>
      <sz val="11"/>
      <color indexed="8"/>
      <name val="宋体"/>
      <charset val="134"/>
    </font>
    <font>
      <sz val="11"/>
      <color theme="1"/>
      <name val="宋体"/>
      <charset val="134"/>
      <scheme val="minor"/>
    </font>
    <font>
      <sz val="11"/>
      <name val="宋体"/>
      <charset val="134"/>
    </font>
    <font>
      <sz val="14"/>
      <color indexed="8"/>
      <name val="黑体"/>
      <charset val="134"/>
    </font>
    <font>
      <sz val="18"/>
      <color indexed="8"/>
      <name val="方正小标宋简体"/>
      <charset val="134"/>
    </font>
    <font>
      <b/>
      <sz val="10"/>
      <color indexed="8"/>
      <name val="宋体"/>
      <charset val="134"/>
    </font>
    <font>
      <sz val="10"/>
      <color indexed="8"/>
      <name val="宋体"/>
      <charset val="134"/>
    </font>
    <font>
      <sz val="10"/>
      <color rgb="FF000000"/>
      <name val="宋体"/>
      <charset val="134"/>
    </font>
    <font>
      <sz val="10"/>
      <color theme="1"/>
      <name val="宋体"/>
      <charset val="134"/>
    </font>
    <font>
      <sz val="10"/>
      <name val="宋体"/>
      <charset val="134"/>
    </font>
    <font>
      <sz val="9"/>
      <name val="宋体"/>
      <charset val="134"/>
    </font>
    <font>
      <sz val="12"/>
      <name val="宋体"/>
      <charset val="134"/>
    </font>
    <font>
      <sz val="16"/>
      <color indexed="8"/>
      <name val="黑体"/>
      <charset val="134"/>
    </font>
    <font>
      <sz val="20"/>
      <color rgb="FF000000"/>
      <name val="方正小标宋简体"/>
      <charset val="134"/>
    </font>
    <font>
      <sz val="20"/>
      <color indexed="8"/>
      <name val="Times New Roman"/>
      <charset val="134"/>
    </font>
    <font>
      <b/>
      <sz val="10"/>
      <color indexed="8"/>
      <name val="黑体"/>
      <charset val="134"/>
    </font>
    <font>
      <sz val="10"/>
      <name val="Times New Roman"/>
      <charset val="134"/>
    </font>
    <font>
      <sz val="9"/>
      <name val="Times New Roman"/>
      <charset val="134"/>
    </font>
    <font>
      <sz val="20"/>
      <name val="方正小标宋简体"/>
      <charset val="134"/>
    </font>
    <font>
      <b/>
      <sz val="10"/>
      <name val="宋体"/>
      <charset val="134"/>
    </font>
    <font>
      <sz val="8"/>
      <name val="宋体"/>
      <charset val="134"/>
    </font>
    <font>
      <sz val="6"/>
      <name val="宋体"/>
      <charset val="134"/>
    </font>
    <font>
      <sz val="10"/>
      <name val="宋体"/>
      <charset val="134"/>
      <scheme val="minor"/>
    </font>
    <font>
      <sz val="10"/>
      <name val="黑体"/>
      <charset val="134"/>
    </font>
    <font>
      <sz val="16"/>
      <name val="宋体"/>
      <charset val="134"/>
    </font>
    <font>
      <sz val="11"/>
      <color indexed="10"/>
      <name val="宋体"/>
      <charset val="134"/>
    </font>
    <font>
      <sz val="20"/>
      <color indexed="8"/>
      <name val="方正小标宋简体"/>
      <charset val="134"/>
    </font>
    <font>
      <sz val="11"/>
      <color indexed="20"/>
      <name val="宋体"/>
      <charset val="134"/>
    </font>
    <font>
      <b/>
      <sz val="11"/>
      <color indexed="63"/>
      <name val="宋体"/>
      <charset val="134"/>
    </font>
    <font>
      <sz val="11"/>
      <color indexed="17"/>
      <name val="宋体"/>
      <charset val="134"/>
    </font>
    <font>
      <sz val="11"/>
      <color indexed="62"/>
      <name val="宋体"/>
      <charset val="134"/>
    </font>
    <font>
      <sz val="11"/>
      <color indexed="9"/>
      <name val="宋体"/>
      <charset val="134"/>
    </font>
    <font>
      <b/>
      <sz val="13"/>
      <color indexed="56"/>
      <name val="宋体"/>
      <charset val="134"/>
    </font>
    <font>
      <i/>
      <sz val="11"/>
      <color indexed="23"/>
      <name val="宋体"/>
      <charset val="134"/>
    </font>
    <font>
      <u/>
      <sz val="9.9"/>
      <color indexed="36"/>
      <name val="宋体"/>
      <charset val="134"/>
    </font>
    <font>
      <u/>
      <sz val="9.9"/>
      <color indexed="12"/>
      <name val="宋体"/>
      <charset val="134"/>
    </font>
    <font>
      <b/>
      <sz val="11"/>
      <color indexed="52"/>
      <name val="宋体"/>
      <charset val="134"/>
    </font>
    <font>
      <b/>
      <sz val="11"/>
      <color indexed="56"/>
      <name val="宋体"/>
      <charset val="134"/>
    </font>
    <font>
      <b/>
      <sz val="18"/>
      <color indexed="56"/>
      <name val="宋体"/>
      <charset val="134"/>
    </font>
    <font>
      <b/>
      <sz val="15"/>
      <color indexed="56"/>
      <name val="宋体"/>
      <charset val="134"/>
    </font>
    <font>
      <sz val="11"/>
      <color indexed="52"/>
      <name val="宋体"/>
      <charset val="134"/>
    </font>
    <font>
      <b/>
      <sz val="11"/>
      <color indexed="9"/>
      <name val="宋体"/>
      <charset val="134"/>
    </font>
    <font>
      <sz val="11"/>
      <color indexed="60"/>
      <name val="宋体"/>
      <charset val="134"/>
    </font>
    <font>
      <b/>
      <sz val="11"/>
      <color indexed="8"/>
      <name val="宋体"/>
      <charset val="134"/>
    </font>
    <font>
      <sz val="10"/>
      <color rgb="FF000000"/>
      <name val="Times New Roman"/>
      <charset val="134"/>
    </font>
    <font>
      <sz val="20"/>
      <color rgb="FF000000"/>
      <name val="Times New Roman"/>
      <charset val="134"/>
    </font>
    <font>
      <u/>
      <sz val="10"/>
      <name val="宋体"/>
      <charset val="134"/>
    </font>
    <font>
      <sz val="10"/>
      <name val="ˎ̥"/>
      <charset val="134"/>
    </font>
  </fonts>
  <fills count="25">
    <fill>
      <patternFill patternType="none"/>
    </fill>
    <fill>
      <patternFill patternType="gray125"/>
    </fill>
    <fill>
      <patternFill patternType="solid">
        <fgColor indexed="9"/>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36"/>
        <bgColor indexed="64"/>
      </patternFill>
    </fill>
    <fill>
      <patternFill patternType="solid">
        <fgColor indexed="49"/>
        <bgColor indexed="64"/>
      </patternFill>
    </fill>
    <fill>
      <patternFill patternType="solid">
        <fgColor indexed="10"/>
        <bgColor indexed="64"/>
      </patternFill>
    </fill>
    <fill>
      <patternFill patternType="solid">
        <fgColor indexed="11"/>
        <bgColor indexed="64"/>
      </patternFill>
    </fill>
    <fill>
      <patternFill patternType="solid">
        <fgColor indexed="46"/>
        <bgColor indexed="64"/>
      </patternFill>
    </fill>
    <fill>
      <patternFill patternType="solid">
        <fgColor indexed="57"/>
        <bgColor indexed="64"/>
      </patternFill>
    </fill>
    <fill>
      <patternFill patternType="solid">
        <fgColor indexed="27"/>
        <bgColor indexed="64"/>
      </patternFill>
    </fill>
    <fill>
      <patternFill patternType="solid">
        <fgColor indexed="26"/>
        <bgColor indexed="64"/>
      </patternFill>
    </fill>
    <fill>
      <patternFill patternType="solid">
        <fgColor indexed="51"/>
        <bgColor indexed="64"/>
      </patternFill>
    </fill>
    <fill>
      <patternFill patternType="solid">
        <fgColor indexed="29"/>
        <bgColor indexed="64"/>
      </patternFill>
    </fill>
    <fill>
      <patternFill patternType="solid">
        <fgColor indexed="44"/>
        <bgColor indexed="64"/>
      </patternFill>
    </fill>
    <fill>
      <patternFill patternType="solid">
        <fgColor indexed="30"/>
        <bgColor indexed="64"/>
      </patternFill>
    </fill>
    <fill>
      <patternFill patternType="solid">
        <fgColor indexed="31"/>
        <bgColor indexed="64"/>
      </patternFill>
    </fill>
    <fill>
      <patternFill patternType="solid">
        <fgColor indexed="62"/>
        <bgColor indexed="64"/>
      </patternFill>
    </fill>
    <fill>
      <patternFill patternType="solid">
        <fgColor indexed="55"/>
        <bgColor indexed="64"/>
      </patternFill>
    </fill>
    <fill>
      <patternFill patternType="solid">
        <fgColor indexed="43"/>
        <bgColor indexed="64"/>
      </patternFill>
    </fill>
    <fill>
      <patternFill patternType="solid">
        <fgColor indexed="52"/>
        <bgColor indexed="64"/>
      </patternFill>
    </fill>
    <fill>
      <patternFill patternType="solid">
        <fgColor indexed="53"/>
        <bgColor indexed="64"/>
      </patternFill>
    </fill>
  </fills>
  <borders count="1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double">
        <color indexed="5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s>
  <cellStyleXfs count="70">
    <xf numFmtId="0" fontId="0" fillId="0" borderId="0">
      <alignment vertical="center"/>
    </xf>
    <xf numFmtId="42" fontId="0" fillId="0" borderId="0" applyFont="0" applyFill="0" applyBorder="0" applyAlignment="0" applyProtection="0">
      <alignment vertical="center"/>
    </xf>
    <xf numFmtId="0" fontId="0" fillId="5" borderId="0" applyNumberFormat="0" applyBorder="0" applyAlignment="0" applyProtection="0">
      <alignment vertical="center"/>
    </xf>
    <xf numFmtId="0" fontId="30" fillId="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0" borderId="0" applyNumberFormat="0" applyBorder="0" applyAlignment="0" applyProtection="0">
      <alignment vertical="center"/>
    </xf>
    <xf numFmtId="0" fontId="27" fillId="3" borderId="0" applyNumberFormat="0" applyBorder="0" applyAlignment="0" applyProtection="0">
      <alignment vertical="center"/>
    </xf>
    <xf numFmtId="43" fontId="0" fillId="0" borderId="0" applyFont="0" applyFill="0" applyBorder="0" applyAlignment="0" applyProtection="0">
      <alignment vertical="center"/>
    </xf>
    <xf numFmtId="0" fontId="31" fillId="10" borderId="0" applyNumberFormat="0" applyBorder="0" applyAlignment="0" applyProtection="0">
      <alignment vertical="center"/>
    </xf>
    <xf numFmtId="0" fontId="35" fillId="0" borderId="0" applyNumberFormat="0" applyFill="0" applyBorder="0" applyAlignment="0" applyProtection="0">
      <alignment vertical="top"/>
      <protection locked="0"/>
    </xf>
    <xf numFmtId="9" fontId="0" fillId="0" borderId="0" applyFont="0" applyFill="0" applyBorder="0" applyAlignment="0" applyProtection="0">
      <alignment vertical="center"/>
    </xf>
    <xf numFmtId="0" fontId="34" fillId="0" borderId="0" applyNumberFormat="0" applyFill="0" applyBorder="0" applyAlignment="0" applyProtection="0">
      <alignment vertical="top"/>
      <protection locked="0"/>
    </xf>
    <xf numFmtId="0" fontId="0" fillId="14" borderId="10" applyNumberFormat="0" applyFont="0" applyAlignment="0" applyProtection="0">
      <alignment vertical="center"/>
    </xf>
    <xf numFmtId="0" fontId="31" fillId="16" borderId="0" applyNumberFormat="0" applyBorder="0" applyAlignment="0" applyProtection="0">
      <alignment vertical="center"/>
    </xf>
    <xf numFmtId="0" fontId="3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9" fillId="0" borderId="11" applyNumberFormat="0" applyFill="0" applyAlignment="0" applyProtection="0">
      <alignment vertical="center"/>
    </xf>
    <xf numFmtId="0" fontId="11" fillId="0" borderId="0"/>
    <xf numFmtId="0" fontId="32" fillId="0" borderId="9" applyNumberFormat="0" applyFill="0" applyAlignment="0" applyProtection="0">
      <alignment vertical="center"/>
    </xf>
    <xf numFmtId="0" fontId="31" fillId="18" borderId="0" applyNumberFormat="0" applyBorder="0" applyAlignment="0" applyProtection="0">
      <alignment vertical="center"/>
    </xf>
    <xf numFmtId="0" fontId="37" fillId="0" borderId="13" applyNumberFormat="0" applyFill="0" applyAlignment="0" applyProtection="0">
      <alignment vertical="center"/>
    </xf>
    <xf numFmtId="0" fontId="31" fillId="7" borderId="0" applyNumberFormat="0" applyBorder="0" applyAlignment="0" applyProtection="0">
      <alignment vertical="center"/>
    </xf>
    <xf numFmtId="0" fontId="28" fillId="4" borderId="7" applyNumberFormat="0" applyAlignment="0" applyProtection="0">
      <alignment vertical="center"/>
    </xf>
    <xf numFmtId="0" fontId="36" fillId="4" borderId="8" applyNumberFormat="0" applyAlignment="0" applyProtection="0">
      <alignment vertical="center"/>
    </xf>
    <xf numFmtId="0" fontId="41" fillId="21" borderId="14" applyNumberFormat="0" applyAlignment="0" applyProtection="0">
      <alignment vertical="center"/>
    </xf>
    <xf numFmtId="0" fontId="0" fillId="6" borderId="0" applyNumberFormat="0" applyBorder="0" applyAlignment="0" applyProtection="0">
      <alignment vertical="center"/>
    </xf>
    <xf numFmtId="0" fontId="31" fillId="9" borderId="0" applyNumberFormat="0" applyBorder="0" applyAlignment="0" applyProtection="0">
      <alignment vertical="center"/>
    </xf>
    <xf numFmtId="0" fontId="40" fillId="0" borderId="12" applyNumberFormat="0" applyFill="0" applyAlignment="0" applyProtection="0">
      <alignment vertical="center"/>
    </xf>
    <xf numFmtId="0" fontId="11" fillId="0" borderId="0"/>
    <xf numFmtId="0" fontId="43" fillId="0" borderId="15" applyNumberFormat="0" applyFill="0" applyAlignment="0" applyProtection="0">
      <alignment vertical="center"/>
    </xf>
    <xf numFmtId="0" fontId="29" fillId="5" borderId="0" applyNumberFormat="0" applyBorder="0" applyAlignment="0" applyProtection="0">
      <alignment vertical="center"/>
    </xf>
    <xf numFmtId="0" fontId="42" fillId="22" borderId="0" applyNumberFormat="0" applyBorder="0" applyAlignment="0" applyProtection="0">
      <alignment vertical="center"/>
    </xf>
    <xf numFmtId="0" fontId="0" fillId="13" borderId="0" applyNumberFormat="0" applyBorder="0" applyAlignment="0" applyProtection="0">
      <alignment vertical="center"/>
    </xf>
    <xf numFmtId="0" fontId="31" fillId="20" borderId="0" applyNumberFormat="0" applyBorder="0" applyAlignment="0" applyProtection="0">
      <alignment vertical="center"/>
    </xf>
    <xf numFmtId="0" fontId="0" fillId="19" borderId="0" applyNumberFormat="0" applyBorder="0" applyAlignment="0" applyProtection="0">
      <alignment vertical="center"/>
    </xf>
    <xf numFmtId="0" fontId="0" fillId="17" borderId="0" applyNumberFormat="0" applyBorder="0" applyAlignment="0" applyProtection="0">
      <alignment vertical="center"/>
    </xf>
    <xf numFmtId="0" fontId="11" fillId="0" borderId="0"/>
    <xf numFmtId="0" fontId="0" fillId="3" borderId="0" applyNumberFormat="0" applyBorder="0" applyAlignment="0" applyProtection="0">
      <alignment vertical="center"/>
    </xf>
    <xf numFmtId="0" fontId="0" fillId="16" borderId="0" applyNumberFormat="0" applyBorder="0" applyAlignment="0" applyProtection="0">
      <alignment vertical="center"/>
    </xf>
    <xf numFmtId="0" fontId="31" fillId="12" borderId="0" applyNumberFormat="0" applyBorder="0" applyAlignment="0" applyProtection="0">
      <alignment vertical="center"/>
    </xf>
    <xf numFmtId="0" fontId="0" fillId="0" borderId="0"/>
    <xf numFmtId="0" fontId="31" fillId="7" borderId="0" applyNumberFormat="0" applyBorder="0" applyAlignment="0" applyProtection="0">
      <alignment vertical="center"/>
    </xf>
    <xf numFmtId="0" fontId="0" fillId="11" borderId="0" applyNumberFormat="0" applyBorder="0" applyAlignment="0" applyProtection="0">
      <alignment vertical="center"/>
    </xf>
    <xf numFmtId="0" fontId="31" fillId="12" borderId="0" applyNumberFormat="0" applyBorder="0" applyAlignment="0" applyProtection="0">
      <alignment vertical="center"/>
    </xf>
    <xf numFmtId="0" fontId="0" fillId="11" borderId="0" applyNumberFormat="0" applyBorder="0" applyAlignment="0" applyProtection="0">
      <alignment vertical="center"/>
    </xf>
    <xf numFmtId="0" fontId="31" fillId="8" borderId="0" applyNumberFormat="0" applyBorder="0" applyAlignment="0" applyProtection="0">
      <alignment vertical="center"/>
    </xf>
    <xf numFmtId="0" fontId="0" fillId="17" borderId="0" applyNumberFormat="0" applyBorder="0" applyAlignment="0" applyProtection="0">
      <alignment vertical="center"/>
    </xf>
    <xf numFmtId="0" fontId="31" fillId="8" borderId="0" applyNumberFormat="0" applyBorder="0" applyAlignment="0" applyProtection="0">
      <alignment vertical="center"/>
    </xf>
    <xf numFmtId="0" fontId="31" fillId="24" borderId="0" applyNumberFormat="0" applyBorder="0" applyAlignment="0" applyProtection="0">
      <alignment vertical="center"/>
    </xf>
    <xf numFmtId="0" fontId="0" fillId="15" borderId="0" applyNumberFormat="0" applyBorder="0" applyAlignment="0" applyProtection="0">
      <alignment vertical="center"/>
    </xf>
    <xf numFmtId="0" fontId="11" fillId="0" borderId="0"/>
    <xf numFmtId="0" fontId="11" fillId="0" borderId="0">
      <alignment vertical="center"/>
    </xf>
    <xf numFmtId="0" fontId="31" fillId="23" borderId="0" applyNumberFormat="0" applyBorder="0" applyAlignment="0" applyProtection="0">
      <alignment vertical="center"/>
    </xf>
    <xf numFmtId="0" fontId="0" fillId="0" borderId="0">
      <alignment vertical="center"/>
    </xf>
    <xf numFmtId="0" fontId="11" fillId="0" borderId="0">
      <alignment vertical="center"/>
    </xf>
    <xf numFmtId="0" fontId="11" fillId="0" borderId="0"/>
    <xf numFmtId="0" fontId="11" fillId="0" borderId="0">
      <alignment vertical="center"/>
    </xf>
    <xf numFmtId="0" fontId="10" fillId="0" borderId="0">
      <alignment vertical="center"/>
    </xf>
    <xf numFmtId="0" fontId="0" fillId="0" borderId="0">
      <alignment vertical="center"/>
    </xf>
    <xf numFmtId="0" fontId="0" fillId="0" borderId="0">
      <alignment vertical="center"/>
    </xf>
    <xf numFmtId="0" fontId="11" fillId="0" borderId="0"/>
    <xf numFmtId="0" fontId="11" fillId="0" borderId="0">
      <alignment vertical="center"/>
    </xf>
    <xf numFmtId="0" fontId="11" fillId="0" borderId="0"/>
    <xf numFmtId="0" fontId="11" fillId="0" borderId="0"/>
    <xf numFmtId="0" fontId="11" fillId="0" borderId="0">
      <alignment vertical="center"/>
    </xf>
    <xf numFmtId="0" fontId="11" fillId="0" borderId="0">
      <alignment vertical="center"/>
    </xf>
    <xf numFmtId="0" fontId="11" fillId="0" borderId="0">
      <alignment vertical="center"/>
    </xf>
  </cellStyleXfs>
  <cellXfs count="235">
    <xf numFmtId="0" fontId="0" fillId="0" borderId="0" xfId="0">
      <alignment vertical="center"/>
    </xf>
    <xf numFmtId="0" fontId="0" fillId="0" borderId="0" xfId="0" applyFill="1" applyBorder="1" applyAlignment="1"/>
    <xf numFmtId="0" fontId="1" fillId="0" borderId="0" xfId="0" applyFont="1" applyFill="1" applyAlignment="1"/>
    <xf numFmtId="0" fontId="2" fillId="0" borderId="0" xfId="0" applyFont="1" applyFill="1" applyProtection="1">
      <alignment vertical="center"/>
    </xf>
    <xf numFmtId="0" fontId="1" fillId="0" borderId="0" xfId="0" applyFont="1" applyFill="1" applyAlignment="1">
      <alignment horizontal="center" vertical="center"/>
    </xf>
    <xf numFmtId="0" fontId="0" fillId="0" borderId="0" xfId="0" applyAlignment="1"/>
    <xf numFmtId="0" fontId="3" fillId="0" borderId="0" xfId="0" applyFont="1" applyAlignment="1">
      <alignment horizontal="left" vertical="top"/>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0" applyNumberFormat="1" applyFont="1" applyFill="1" applyBorder="1" applyAlignment="1">
      <alignment vertical="center" wrapText="1"/>
    </xf>
    <xf numFmtId="0" fontId="7" fillId="0" borderId="1" xfId="0" applyNumberFormat="1" applyFont="1" applyFill="1" applyBorder="1" applyAlignment="1">
      <alignment vertical="center" wrapText="1"/>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vertical="center" wrapText="1"/>
    </xf>
    <xf numFmtId="0" fontId="9" fillId="0" borderId="1" xfId="0" applyNumberFormat="1" applyFont="1" applyFill="1" applyBorder="1" applyAlignment="1">
      <alignment horizontal="center" vertical="center" wrapText="1"/>
    </xf>
    <xf numFmtId="0" fontId="10" fillId="0" borderId="1" xfId="0" applyNumberFormat="1" applyFont="1" applyFill="1" applyBorder="1" applyAlignment="1">
      <alignment vertical="center" wrapText="1"/>
    </xf>
    <xf numFmtId="0" fontId="9" fillId="0" borderId="1" xfId="0" applyNumberFormat="1" applyFont="1" applyFill="1" applyBorder="1" applyAlignment="1">
      <alignment vertical="center" wrapText="1"/>
    </xf>
    <xf numFmtId="0" fontId="7" fillId="0" borderId="1" xfId="0" applyNumberFormat="1" applyFont="1" applyFill="1" applyBorder="1" applyAlignment="1">
      <alignment horizontal="center" vertical="center" wrapText="1"/>
    </xf>
    <xf numFmtId="0" fontId="9" fillId="0" borderId="1" xfId="63" applyNumberFormat="1" applyFont="1" applyFill="1" applyBorder="1" applyAlignment="1">
      <alignment horizontal="center" vertical="center" wrapText="1" shrinkToFit="1"/>
    </xf>
    <xf numFmtId="0" fontId="0" fillId="0" borderId="1" xfId="0" applyNumberFormat="1" applyFill="1" applyBorder="1" applyAlignment="1">
      <alignment horizontal="center" vertical="center" wrapText="1"/>
    </xf>
    <xf numFmtId="0" fontId="6" fillId="0" borderId="1" xfId="0" applyNumberFormat="1" applyFont="1" applyFill="1" applyBorder="1" applyAlignment="1">
      <alignment vertical="center" wrapText="1" shrinkToFit="1"/>
    </xf>
    <xf numFmtId="0" fontId="9" fillId="0" borderId="1" xfId="0" applyNumberFormat="1" applyFont="1" applyFill="1" applyBorder="1" applyAlignment="1" applyProtection="1">
      <alignment vertical="center" wrapText="1"/>
    </xf>
    <xf numFmtId="0" fontId="0" fillId="0" borderId="1" xfId="0" applyNumberFormat="1" applyFill="1" applyBorder="1" applyAlignment="1">
      <alignment wrapText="1"/>
    </xf>
    <xf numFmtId="0" fontId="11"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3" fillId="2" borderId="0" xfId="0" applyNumberFormat="1" applyFont="1" applyFill="1" applyBorder="1" applyAlignment="1">
      <alignment horizontal="left" vertical="center"/>
    </xf>
    <xf numFmtId="0" fontId="12" fillId="2" borderId="0" xfId="0" applyNumberFormat="1" applyFont="1" applyFill="1" applyBorder="1" applyAlignment="1">
      <alignment vertical="center"/>
    </xf>
    <xf numFmtId="0" fontId="6" fillId="0" borderId="0" xfId="0" applyFont="1" applyFill="1" applyBorder="1" applyAlignment="1">
      <alignment horizontal="left" vertical="center"/>
    </xf>
    <xf numFmtId="0" fontId="6"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0" fontId="13"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9" fillId="0" borderId="1" xfId="0" applyFont="1" applyFill="1" applyBorder="1" applyAlignment="1">
      <alignment vertical="center" wrapText="1"/>
    </xf>
    <xf numFmtId="9" fontId="9" fillId="0" borderId="1" xfId="11" applyFont="1" applyBorder="1" applyAlignment="1">
      <alignment horizontal="left" vertical="center" wrapText="1"/>
    </xf>
    <xf numFmtId="0" fontId="17" fillId="0" borderId="1" xfId="0" applyFont="1" applyFill="1" applyBorder="1" applyAlignment="1">
      <alignment horizontal="left" vertical="center" wrapText="1"/>
    </xf>
    <xf numFmtId="0" fontId="16"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NumberFormat="1" applyFont="1" applyFill="1" applyBorder="1" applyAlignment="1">
      <alignment horizontal="left" vertical="center" wrapText="1"/>
    </xf>
    <xf numFmtId="0" fontId="16" fillId="0" borderId="1" xfId="0" applyNumberFormat="1" applyFont="1" applyFill="1" applyBorder="1" applyAlignment="1">
      <alignment vertical="center" wrapText="1"/>
    </xf>
    <xf numFmtId="0" fontId="16" fillId="0" borderId="1" xfId="0" applyFont="1" applyFill="1" applyBorder="1" applyAlignment="1">
      <alignment horizontal="center" vertical="center"/>
    </xf>
    <xf numFmtId="0" fontId="9" fillId="0" borderId="1" xfId="57" applyFont="1" applyFill="1" applyBorder="1" applyAlignment="1">
      <alignment vertical="center" wrapText="1"/>
    </xf>
    <xf numFmtId="0" fontId="9" fillId="0" borderId="1" xfId="57" applyFont="1" applyFill="1" applyBorder="1" applyAlignment="1">
      <alignment horizontal="left" vertical="center" wrapText="1"/>
    </xf>
    <xf numFmtId="0" fontId="16" fillId="0" borderId="1" xfId="57" applyFont="1" applyFill="1" applyBorder="1" applyAlignment="1">
      <alignment horizontal="left" vertical="center" wrapText="1"/>
    </xf>
    <xf numFmtId="0" fontId="9" fillId="0" borderId="1" xfId="57" applyFont="1" applyFill="1" applyBorder="1" applyAlignment="1">
      <alignment horizontal="center" vertical="center" wrapText="1"/>
    </xf>
    <xf numFmtId="0" fontId="16" fillId="0" borderId="1" xfId="57" applyFont="1" applyFill="1" applyBorder="1" applyAlignment="1">
      <alignment horizontal="center" vertical="center" wrapText="1"/>
    </xf>
    <xf numFmtId="0" fontId="16" fillId="0" borderId="1" xfId="0" applyFont="1" applyFill="1" applyBorder="1" applyAlignment="1">
      <alignment horizontal="left" vertical="center" wrapText="1"/>
    </xf>
    <xf numFmtId="0" fontId="9" fillId="0" borderId="1" xfId="0" applyFont="1" applyFill="1" applyBorder="1" applyAlignment="1">
      <alignment vertical="top" wrapText="1"/>
    </xf>
    <xf numFmtId="0" fontId="9" fillId="0" borderId="1" xfId="20" applyFont="1" applyFill="1" applyBorder="1" applyAlignment="1">
      <alignment horizontal="left" vertical="center" wrapText="1"/>
    </xf>
    <xf numFmtId="0" fontId="16" fillId="0" borderId="1" xfId="20" applyFont="1" applyFill="1" applyBorder="1" applyAlignment="1">
      <alignment horizontal="left" vertical="center" wrapText="1"/>
    </xf>
    <xf numFmtId="0" fontId="16" fillId="0" borderId="1" xfId="20" applyFont="1" applyFill="1" applyBorder="1" applyAlignment="1">
      <alignment horizontal="center" vertical="center" wrapText="1"/>
    </xf>
    <xf numFmtId="0" fontId="9" fillId="0" borderId="1" xfId="62" applyFont="1" applyFill="1" applyBorder="1" applyAlignment="1">
      <alignment horizontal="center" vertical="center" wrapText="1"/>
    </xf>
    <xf numFmtId="0" fontId="9" fillId="0" borderId="1" xfId="61" applyFont="1" applyFill="1" applyBorder="1" applyAlignment="1">
      <alignment horizontal="left" vertical="center" wrapText="1"/>
    </xf>
    <xf numFmtId="0" fontId="9" fillId="0" borderId="1" xfId="62" applyFont="1" applyFill="1" applyBorder="1" applyAlignment="1">
      <alignment horizontal="left" vertical="center" wrapText="1"/>
    </xf>
    <xf numFmtId="0" fontId="16" fillId="0" borderId="1" xfId="62" applyFont="1" applyFill="1" applyBorder="1" applyAlignment="1">
      <alignment horizontal="left" vertical="center" wrapText="1"/>
    </xf>
    <xf numFmtId="0" fontId="16" fillId="0" borderId="1" xfId="62" applyFont="1" applyFill="1" applyBorder="1" applyAlignment="1">
      <alignment horizontal="center" vertical="center" wrapText="1"/>
    </xf>
    <xf numFmtId="0" fontId="9" fillId="0" borderId="3"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9" fillId="0" borderId="1" xfId="0" applyFont="1" applyFill="1" applyBorder="1" applyAlignment="1">
      <alignment vertical="center"/>
    </xf>
    <xf numFmtId="0" fontId="16" fillId="0" borderId="1"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9" fillId="0" borderId="1" xfId="20" applyFont="1" applyFill="1" applyBorder="1" applyAlignment="1">
      <alignment horizontal="center" vertical="center" wrapText="1"/>
    </xf>
    <xf numFmtId="0" fontId="9" fillId="0" borderId="0" xfId="0" applyFont="1" applyFill="1" applyBorder="1" applyAlignment="1">
      <alignment vertical="center"/>
    </xf>
    <xf numFmtId="0" fontId="2"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vertical="center" wrapText="1"/>
    </xf>
    <xf numFmtId="0" fontId="0" fillId="0" borderId="0" xfId="0" applyFill="1" applyBorder="1" applyAlignment="1">
      <alignment horizontal="center" vertical="center"/>
    </xf>
    <xf numFmtId="0" fontId="3" fillId="0" borderId="0" xfId="0" applyFont="1" applyFill="1" applyBorder="1" applyAlignment="1">
      <alignment horizontal="left" vertical="center"/>
    </xf>
    <xf numFmtId="0" fontId="18" fillId="0" borderId="0"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0" fillId="0" borderId="1"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10" fillId="0" borderId="1" xfId="53" applyFont="1" applyFill="1" applyBorder="1" applyAlignment="1">
      <alignment horizontal="left" vertical="center" wrapText="1"/>
    </xf>
    <xf numFmtId="0" fontId="9" fillId="0" borderId="1" xfId="53" applyFont="1" applyFill="1" applyBorder="1" applyAlignment="1">
      <alignment horizontal="center" vertical="center" wrapText="1"/>
    </xf>
    <xf numFmtId="0" fontId="10" fillId="0" borderId="1" xfId="53" applyNumberFormat="1" applyFont="1" applyFill="1" applyBorder="1" applyAlignment="1">
      <alignment horizontal="left" vertical="center" wrapText="1"/>
    </xf>
    <xf numFmtId="0" fontId="10" fillId="0" borderId="1" xfId="53" applyFont="1" applyFill="1" applyBorder="1" applyAlignment="1">
      <alignment vertical="center" wrapText="1"/>
    </xf>
    <xf numFmtId="0" fontId="10" fillId="0" borderId="1" xfId="0" applyFont="1" applyFill="1" applyBorder="1" applyAlignment="1">
      <alignment vertical="center" wrapText="1"/>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0"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1" fillId="0" borderId="1" xfId="0" applyFont="1" applyFill="1" applyBorder="1" applyAlignment="1">
      <alignment vertical="center" wrapText="1"/>
    </xf>
    <xf numFmtId="0" fontId="11" fillId="0" borderId="1" xfId="0" applyFont="1" applyFill="1" applyBorder="1" applyAlignment="1">
      <alignment horizontal="center" vertical="center"/>
    </xf>
    <xf numFmtId="0" fontId="10" fillId="0" borderId="1" xfId="0" applyNumberFormat="1" applyFont="1" applyFill="1" applyBorder="1" applyAlignment="1">
      <alignment horizontal="left" vertical="center" wrapText="1"/>
    </xf>
    <xf numFmtId="0" fontId="10" fillId="0" borderId="1" xfId="53"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9" fillId="0" borderId="1" xfId="68" applyNumberFormat="1" applyFont="1" applyFill="1" applyBorder="1" applyAlignment="1">
      <alignment horizontal="center" vertical="center" wrapText="1"/>
    </xf>
    <xf numFmtId="0" fontId="10" fillId="0" borderId="1" xfId="68" applyNumberFormat="1" applyFont="1" applyFill="1" applyBorder="1" applyAlignment="1">
      <alignment horizontal="left" vertical="center" wrapText="1"/>
    </xf>
    <xf numFmtId="0" fontId="9" fillId="0" borderId="1" xfId="65" applyNumberFormat="1" applyFont="1" applyFill="1" applyBorder="1" applyAlignment="1">
      <alignment vertical="center" wrapText="1"/>
    </xf>
    <xf numFmtId="0" fontId="9" fillId="0" borderId="1" xfId="68" applyNumberFormat="1" applyFont="1" applyFill="1" applyBorder="1" applyAlignment="1">
      <alignment vertical="center" wrapText="1"/>
    </xf>
    <xf numFmtId="0" fontId="9" fillId="0" borderId="1" xfId="53" applyNumberFormat="1" applyFont="1" applyFill="1" applyBorder="1" applyAlignment="1">
      <alignment horizontal="center" vertical="center" wrapText="1"/>
    </xf>
    <xf numFmtId="0" fontId="10" fillId="0" borderId="1" xfId="53" applyNumberFormat="1" applyFont="1" applyFill="1" applyBorder="1" applyAlignment="1">
      <alignment vertical="center" wrapText="1"/>
    </xf>
    <xf numFmtId="0" fontId="20" fillId="0" borderId="1" xfId="68" applyNumberFormat="1" applyFont="1" applyFill="1" applyBorder="1" applyAlignment="1">
      <alignment horizontal="left" vertical="center" wrapText="1"/>
    </xf>
    <xf numFmtId="0" fontId="20" fillId="0" borderId="1" xfId="0" applyNumberFormat="1" applyFont="1" applyFill="1" applyBorder="1" applyAlignment="1">
      <alignment horizontal="left" vertical="center" wrapText="1"/>
    </xf>
    <xf numFmtId="0" fontId="20" fillId="0" borderId="1" xfId="68" applyFont="1" applyFill="1" applyBorder="1" applyAlignment="1">
      <alignment horizontal="left" vertical="center" wrapText="1"/>
    </xf>
    <xf numFmtId="49" fontId="9" fillId="0" borderId="1" xfId="0" applyNumberFormat="1" applyFont="1" applyFill="1" applyBorder="1" applyAlignment="1">
      <alignment horizontal="left" vertical="center" wrapText="1"/>
    </xf>
    <xf numFmtId="49" fontId="9" fillId="0" borderId="4" xfId="0" applyNumberFormat="1" applyFont="1" applyFill="1" applyBorder="1" applyAlignment="1">
      <alignment horizontal="center" vertical="center"/>
    </xf>
    <xf numFmtId="0" fontId="9" fillId="0" borderId="3" xfId="0" applyFont="1" applyFill="1" applyBorder="1" applyAlignment="1">
      <alignment vertical="center" wrapText="1"/>
    </xf>
    <xf numFmtId="49" fontId="9" fillId="0" borderId="1" xfId="0" applyNumberFormat="1" applyFont="1" applyFill="1" applyBorder="1" applyAlignment="1">
      <alignment horizontal="center" vertical="center"/>
    </xf>
    <xf numFmtId="0" fontId="9" fillId="0" borderId="1" xfId="54" applyFont="1" applyFill="1" applyBorder="1" applyAlignment="1">
      <alignment horizontal="center" vertical="center" wrapText="1"/>
    </xf>
    <xf numFmtId="0" fontId="9" fillId="0" borderId="1" xfId="46" applyFont="1" applyFill="1" applyBorder="1" applyAlignment="1">
      <alignment vertical="center" wrapText="1"/>
    </xf>
    <xf numFmtId="0" fontId="9" fillId="0" borderId="1" xfId="46" applyFont="1" applyFill="1" applyBorder="1" applyAlignment="1">
      <alignment horizontal="center" vertical="center" wrapText="1"/>
    </xf>
    <xf numFmtId="0" fontId="9" fillId="0" borderId="1" xfId="69" applyFont="1" applyFill="1" applyBorder="1" applyAlignment="1">
      <alignment vertical="center" wrapText="1"/>
    </xf>
    <xf numFmtId="0" fontId="9" fillId="0" borderId="1" xfId="67" applyFont="1" applyFill="1" applyBorder="1" applyAlignment="1">
      <alignment horizontal="center" vertical="center" wrapText="1"/>
    </xf>
    <xf numFmtId="0" fontId="9" fillId="0" borderId="1" xfId="69" applyFont="1" applyFill="1" applyBorder="1" applyAlignment="1">
      <alignment horizontal="center" vertical="center" wrapText="1"/>
    </xf>
    <xf numFmtId="0" fontId="9" fillId="0" borderId="1" xfId="69" applyFont="1" applyFill="1" applyBorder="1" applyAlignment="1">
      <alignment horizontal="left" vertical="center" wrapText="1"/>
    </xf>
    <xf numFmtId="0" fontId="9" fillId="0" borderId="1" xfId="54" applyFont="1" applyFill="1" applyBorder="1" applyAlignment="1">
      <alignment horizontal="left" vertical="center" wrapText="1"/>
    </xf>
    <xf numFmtId="0" fontId="9" fillId="0" borderId="1" xfId="46" applyFont="1" applyFill="1" applyBorder="1" applyAlignment="1">
      <alignment horizontal="left" vertical="center" wrapText="1"/>
    </xf>
    <xf numFmtId="0" fontId="9" fillId="0" borderId="1" xfId="59" applyFont="1" applyFill="1" applyBorder="1" applyAlignment="1">
      <alignment horizontal="left" vertical="center" wrapText="1"/>
    </xf>
    <xf numFmtId="0" fontId="9" fillId="0" borderId="1" xfId="59" applyFont="1" applyFill="1" applyBorder="1" applyAlignment="1">
      <alignment horizontal="center" vertical="center" wrapText="1"/>
    </xf>
    <xf numFmtId="0" fontId="9" fillId="0" borderId="3"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5" xfId="0" applyNumberFormat="1" applyFont="1" applyFill="1" applyBorder="1" applyAlignment="1">
      <alignment horizontal="center" vertical="center" wrapText="1"/>
    </xf>
    <xf numFmtId="0" fontId="9" fillId="0" borderId="4" xfId="0" applyFont="1" applyFill="1" applyBorder="1" applyAlignment="1">
      <alignment horizontal="left" vertical="center" wrapText="1"/>
    </xf>
    <xf numFmtId="0" fontId="9" fillId="0" borderId="4" xfId="0" applyNumberFormat="1" applyFont="1" applyFill="1" applyBorder="1" applyAlignment="1">
      <alignment horizontal="center" vertical="center" wrapText="1"/>
    </xf>
    <xf numFmtId="0" fontId="9" fillId="0" borderId="1" xfId="54" applyFont="1" applyFill="1" applyBorder="1" applyAlignment="1">
      <alignment vertical="center" wrapText="1"/>
    </xf>
    <xf numFmtId="0" fontId="9" fillId="0" borderId="1" xfId="66" applyFont="1" applyFill="1" applyBorder="1" applyAlignment="1">
      <alignment horizontal="left" vertical="center" wrapText="1"/>
    </xf>
    <xf numFmtId="0" fontId="9" fillId="0" borderId="5"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9" fillId="0" borderId="1" xfId="58" applyFont="1" applyFill="1" applyBorder="1" applyAlignment="1">
      <alignment vertical="center" wrapText="1"/>
    </xf>
    <xf numFmtId="0" fontId="6" fillId="0" borderId="1" xfId="0" applyFont="1" applyFill="1" applyBorder="1" applyAlignment="1">
      <alignment vertical="center" wrapText="1"/>
    </xf>
    <xf numFmtId="0" fontId="11" fillId="0" borderId="1" xfId="0" applyFont="1" applyFill="1" applyBorder="1" applyAlignment="1">
      <alignment vertical="center" wrapText="1"/>
    </xf>
    <xf numFmtId="0" fontId="20" fillId="0" borderId="3" xfId="0" applyFont="1" applyFill="1" applyBorder="1" applyAlignment="1">
      <alignment horizontal="left" vertical="center" wrapText="1"/>
    </xf>
    <xf numFmtId="0" fontId="10" fillId="0" borderId="1" xfId="0" applyFont="1" applyFill="1" applyBorder="1" applyAlignment="1">
      <alignment horizontal="justify" vertical="center" wrapText="1"/>
    </xf>
    <xf numFmtId="0" fontId="20" fillId="0" borderId="3" xfId="0" applyFont="1" applyFill="1" applyBorder="1" applyAlignment="1" applyProtection="1">
      <alignment horizontal="left" vertical="top" wrapText="1"/>
      <protection locked="0"/>
    </xf>
    <xf numFmtId="0" fontId="20" fillId="0" borderId="3" xfId="0" applyFont="1" applyFill="1" applyBorder="1" applyAlignment="1">
      <alignment horizontal="left" vertical="top" wrapText="1"/>
    </xf>
    <xf numFmtId="0" fontId="17" fillId="0" borderId="1" xfId="0" applyNumberFormat="1" applyFont="1" applyFill="1" applyBorder="1" applyAlignment="1">
      <alignment vertical="center" wrapText="1"/>
    </xf>
    <xf numFmtId="0" fontId="20" fillId="0" borderId="6" xfId="0" applyFont="1" applyFill="1" applyBorder="1" applyAlignment="1">
      <alignment horizontal="left" vertical="center" wrapText="1"/>
    </xf>
    <xf numFmtId="0" fontId="9" fillId="0" borderId="3" xfId="57" applyFont="1" applyFill="1" applyBorder="1" applyAlignment="1">
      <alignment horizontal="center" vertical="center" wrapText="1"/>
    </xf>
    <xf numFmtId="0" fontId="9" fillId="0" borderId="3" xfId="57" applyNumberFormat="1" applyFont="1" applyFill="1" applyBorder="1" applyAlignment="1">
      <alignment horizontal="center" vertical="center" wrapText="1"/>
    </xf>
    <xf numFmtId="0" fontId="9" fillId="0" borderId="5" xfId="57" applyFont="1" applyFill="1" applyBorder="1" applyAlignment="1">
      <alignment horizontal="center" vertical="center" wrapText="1"/>
    </xf>
    <xf numFmtId="0" fontId="9" fillId="0" borderId="5" xfId="57" applyNumberFormat="1" applyFont="1" applyFill="1" applyBorder="1" applyAlignment="1">
      <alignment horizontal="center" vertical="center" wrapText="1"/>
    </xf>
    <xf numFmtId="0" fontId="9" fillId="0" borderId="4" xfId="57" applyFont="1" applyFill="1" applyBorder="1" applyAlignment="1">
      <alignment horizontal="center" vertical="center" wrapText="1"/>
    </xf>
    <xf numFmtId="0" fontId="9" fillId="0" borderId="4" xfId="57" applyNumberFormat="1"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3" xfId="43" applyFont="1" applyFill="1" applyBorder="1" applyAlignment="1" applyProtection="1">
      <alignment horizontal="center" vertical="center" wrapText="1"/>
    </xf>
    <xf numFmtId="0" fontId="9" fillId="0" borderId="1" xfId="43" applyFont="1" applyFill="1" applyBorder="1" applyAlignment="1" applyProtection="1">
      <alignment horizontal="center" vertical="center" wrapText="1"/>
    </xf>
    <xf numFmtId="0" fontId="9" fillId="0" borderId="1" xfId="43" applyFont="1" applyFill="1" applyBorder="1" applyAlignment="1">
      <alignment horizontal="justify" vertical="center" wrapText="1"/>
    </xf>
    <xf numFmtId="0" fontId="9" fillId="0" borderId="5" xfId="43" applyFont="1" applyFill="1" applyBorder="1" applyAlignment="1" applyProtection="1">
      <alignment horizontal="center" vertical="center" wrapText="1"/>
    </xf>
    <xf numFmtId="0" fontId="9" fillId="0" borderId="4" xfId="43" applyFont="1" applyFill="1" applyBorder="1" applyAlignment="1" applyProtection="1">
      <alignment horizontal="center" vertical="center" wrapText="1"/>
    </xf>
    <xf numFmtId="0" fontId="9" fillId="0" borderId="1" xfId="0" applyNumberFormat="1" applyFont="1" applyFill="1" applyBorder="1" applyAlignment="1">
      <alignment vertical="top" wrapText="1"/>
    </xf>
    <xf numFmtId="1" fontId="9" fillId="0" borderId="1" xfId="0" applyNumberFormat="1" applyFont="1" applyFill="1" applyBorder="1" applyAlignment="1">
      <alignment vertical="center" wrapText="1"/>
    </xf>
    <xf numFmtId="0" fontId="9" fillId="0" borderId="1" xfId="0" applyFont="1" applyFill="1" applyBorder="1" applyAlignment="1" applyProtection="1">
      <alignment horizontal="center" vertical="center" wrapText="1"/>
      <protection locked="0"/>
    </xf>
    <xf numFmtId="0" fontId="20" fillId="0" borderId="1" xfId="0" applyNumberFormat="1" applyFont="1" applyFill="1" applyBorder="1" applyAlignment="1">
      <alignment vertical="center" wrapText="1"/>
    </xf>
    <xf numFmtId="0" fontId="11" fillId="0" borderId="0" xfId="0" applyFont="1" applyFill="1" applyBorder="1" applyAlignment="1" applyProtection="1">
      <alignment vertical="center"/>
      <protection locked="0"/>
    </xf>
    <xf numFmtId="0" fontId="9" fillId="0" borderId="1" xfId="0" applyFont="1" applyFill="1" applyBorder="1" applyAlignment="1" applyProtection="1">
      <alignment horizontal="center" vertical="center" wrapText="1"/>
    </xf>
    <xf numFmtId="0" fontId="9" fillId="0" borderId="1" xfId="0" applyFont="1" applyFill="1" applyBorder="1" applyAlignment="1" applyProtection="1">
      <alignment vertical="center" wrapText="1"/>
    </xf>
    <xf numFmtId="0" fontId="22" fillId="0" borderId="1" xfId="0" applyFont="1" applyFill="1" applyBorder="1" applyAlignment="1">
      <alignment vertical="center" wrapText="1"/>
    </xf>
    <xf numFmtId="0" fontId="22" fillId="0" borderId="1" xfId="39" applyFont="1" applyFill="1" applyBorder="1" applyAlignment="1">
      <alignment vertical="center" wrapText="1"/>
    </xf>
    <xf numFmtId="0" fontId="22" fillId="0" borderId="1" xfId="39" applyFont="1" applyFill="1" applyBorder="1" applyAlignment="1">
      <alignment horizontal="center" vertical="center" wrapText="1"/>
    </xf>
    <xf numFmtId="0" fontId="9" fillId="0" borderId="1" xfId="0" applyFont="1" applyFill="1" applyBorder="1" applyAlignment="1" applyProtection="1">
      <alignment wrapText="1"/>
    </xf>
    <xf numFmtId="0" fontId="22" fillId="0" borderId="3" xfId="39" applyFont="1" applyFill="1" applyBorder="1" applyAlignment="1">
      <alignment horizontal="center" vertical="center" wrapText="1"/>
    </xf>
    <xf numFmtId="0" fontId="22" fillId="0" borderId="5" xfId="39" applyFont="1" applyFill="1" applyBorder="1" applyAlignment="1">
      <alignment horizontal="center" vertical="center" wrapText="1"/>
    </xf>
    <xf numFmtId="0" fontId="22" fillId="0" borderId="4" xfId="39"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pplyProtection="1">
      <alignment vertical="center" wrapText="1"/>
      <protection locked="0"/>
    </xf>
    <xf numFmtId="0" fontId="9" fillId="0" borderId="1" xfId="39" applyFont="1" applyFill="1" applyBorder="1" applyAlignment="1">
      <alignment vertical="center" wrapText="1"/>
    </xf>
    <xf numFmtId="0" fontId="9" fillId="0" borderId="3" xfId="0" applyNumberFormat="1" applyFont="1" applyFill="1" applyBorder="1" applyAlignment="1" applyProtection="1">
      <alignment horizontal="center" vertical="center" wrapText="1"/>
      <protection locked="0"/>
    </xf>
    <xf numFmtId="0" fontId="9" fillId="0" borderId="4"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shrinkToFit="1"/>
    </xf>
    <xf numFmtId="0" fontId="11" fillId="0" borderId="0" xfId="0" applyFont="1" applyFill="1" applyBorder="1" applyAlignment="1">
      <alignment horizontal="left" vertical="center"/>
    </xf>
    <xf numFmtId="0" fontId="9" fillId="0" borderId="1" xfId="0" applyFont="1" applyFill="1" applyBorder="1" applyAlignment="1">
      <alignment wrapText="1"/>
    </xf>
    <xf numFmtId="9" fontId="9" fillId="0" borderId="1" xfId="0" applyNumberFormat="1" applyFont="1" applyFill="1" applyBorder="1" applyAlignment="1">
      <alignment vertical="center" wrapText="1"/>
    </xf>
    <xf numFmtId="0" fontId="9" fillId="0" borderId="1" xfId="64" applyFont="1" applyFill="1" applyBorder="1" applyAlignment="1">
      <alignment horizontal="center" vertical="center" wrapText="1"/>
    </xf>
    <xf numFmtId="0" fontId="9" fillId="0" borderId="1" xfId="39" applyFont="1" applyFill="1" applyBorder="1" applyAlignment="1">
      <alignment horizontal="center" vertical="center" wrapText="1"/>
    </xf>
    <xf numFmtId="0" fontId="9" fillId="0" borderId="1" xfId="0" applyFont="1" applyFill="1" applyBorder="1" applyAlignment="1" applyProtection="1">
      <alignment horizontal="left" vertical="center" wrapText="1"/>
    </xf>
    <xf numFmtId="0" fontId="9" fillId="0" borderId="1" xfId="0" applyNumberFormat="1" applyFont="1" applyFill="1" applyBorder="1" applyAlignment="1" applyProtection="1">
      <alignment horizontal="left" vertical="center" wrapText="1"/>
      <protection locked="0"/>
    </xf>
    <xf numFmtId="0" fontId="9" fillId="0" borderId="1" xfId="0" applyFont="1" applyFill="1" applyBorder="1" applyAlignment="1">
      <alignment horizontal="justify" vertical="center" wrapText="1"/>
    </xf>
    <xf numFmtId="0" fontId="9" fillId="0" borderId="3" xfId="0" applyNumberFormat="1" applyFont="1" applyFill="1" applyBorder="1" applyAlignment="1">
      <alignment horizontal="left" vertical="center" wrapText="1"/>
    </xf>
    <xf numFmtId="0" fontId="9" fillId="0" borderId="4" xfId="0" applyNumberFormat="1" applyFont="1" applyFill="1" applyBorder="1" applyAlignment="1">
      <alignment horizontal="left" vertical="center" wrapText="1"/>
    </xf>
    <xf numFmtId="0" fontId="11" fillId="0" borderId="0" xfId="0" applyFont="1" applyFill="1" applyBorder="1" applyAlignment="1"/>
    <xf numFmtId="0" fontId="11" fillId="0" borderId="0" xfId="0" applyNumberFormat="1" applyFont="1" applyFill="1" applyBorder="1" applyAlignment="1">
      <alignment horizontal="center" vertical="center"/>
    </xf>
    <xf numFmtId="0" fontId="23" fillId="0" borderId="2"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9" fillId="0" borderId="1" xfId="0" applyNumberFormat="1" applyFont="1" applyFill="1" applyBorder="1" applyAlignment="1">
      <alignment horizontal="center" vertical="center"/>
    </xf>
    <xf numFmtId="0" fontId="9" fillId="0" borderId="1" xfId="0" applyNumberFormat="1" applyFont="1" applyFill="1" applyBorder="1" applyAlignment="1">
      <alignment horizontal="justify" vertical="center" wrapText="1"/>
    </xf>
    <xf numFmtId="0" fontId="24" fillId="0" borderId="1" xfId="0" applyFont="1" applyFill="1" applyBorder="1" applyAlignment="1">
      <alignment horizontal="center" vertical="top" wrapText="1"/>
    </xf>
    <xf numFmtId="0" fontId="9" fillId="0" borderId="1" xfId="0" applyFont="1" applyFill="1" applyBorder="1" applyAlignment="1">
      <alignment horizontal="left" wrapText="1"/>
    </xf>
    <xf numFmtId="0" fontId="9" fillId="0" borderId="1" xfId="0" applyFont="1" applyFill="1" applyBorder="1" applyAlignment="1">
      <alignment horizontal="left" vertical="top" wrapText="1"/>
    </xf>
    <xf numFmtId="0" fontId="9" fillId="0" borderId="1" xfId="0" applyFont="1" applyFill="1" applyBorder="1" applyAlignment="1">
      <alignment horizontal="center" vertical="top" wrapText="1"/>
    </xf>
    <xf numFmtId="0" fontId="2" fillId="0" borderId="0" xfId="0" applyFont="1" applyFill="1" applyBorder="1" applyAlignment="1" applyProtection="1">
      <alignment vertical="center"/>
    </xf>
    <xf numFmtId="0" fontId="9" fillId="0" borderId="0" xfId="0" applyFont="1" applyFill="1" applyBorder="1" applyAlignment="1">
      <alignment vertical="top"/>
    </xf>
    <xf numFmtId="0" fontId="2" fillId="0" borderId="0" xfId="0" applyFont="1" applyFill="1" applyBorder="1">
      <alignment vertical="center"/>
    </xf>
    <xf numFmtId="0" fontId="2" fillId="0" borderId="0" xfId="0" applyFont="1">
      <alignment vertical="center"/>
    </xf>
    <xf numFmtId="0" fontId="9" fillId="0" borderId="0" xfId="0" applyFont="1" applyFill="1">
      <alignment vertical="center"/>
    </xf>
    <xf numFmtId="0" fontId="25" fillId="0" borderId="0" xfId="0" applyFont="1" applyFill="1" applyBorder="1" applyAlignment="1">
      <alignment vertical="center"/>
    </xf>
    <xf numFmtId="0" fontId="6" fillId="0" borderId="0" xfId="0" applyFont="1">
      <alignment vertical="center"/>
    </xf>
    <xf numFmtId="0" fontId="2" fillId="0" borderId="0" xfId="0" applyNumberFormat="1" applyFont="1" applyFill="1" applyAlignment="1">
      <alignment horizontal="center" vertical="center"/>
    </xf>
    <xf numFmtId="0" fontId="9" fillId="0" borderId="0" xfId="0" applyFont="1" applyFill="1" applyAlignment="1">
      <alignment horizontal="left" vertical="center"/>
    </xf>
    <xf numFmtId="0" fontId="2" fillId="0" borderId="0" xfId="0" applyFont="1" applyFill="1" applyAlignment="1">
      <alignment horizontal="left" vertical="center" wrapText="1"/>
    </xf>
    <xf numFmtId="0" fontId="2" fillId="0" borderId="0" xfId="0" applyFont="1" applyFill="1" applyAlignment="1">
      <alignment horizontal="left" vertical="center"/>
    </xf>
    <xf numFmtId="49" fontId="9" fillId="0" borderId="0" xfId="0" applyNumberFormat="1" applyFont="1" applyFill="1" applyAlignment="1">
      <alignment horizontal="left" vertical="center" wrapText="1"/>
    </xf>
    <xf numFmtId="0" fontId="2" fillId="0" borderId="0" xfId="0" applyFont="1" applyFill="1">
      <alignment vertical="center"/>
    </xf>
    <xf numFmtId="0" fontId="12" fillId="2" borderId="0" xfId="0" applyNumberFormat="1" applyFont="1" applyFill="1" applyBorder="1" applyAlignment="1">
      <alignment horizontal="left" vertical="center"/>
    </xf>
    <xf numFmtId="0" fontId="6"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19" fillId="0" borderId="1" xfId="0" applyNumberFormat="1" applyFont="1" applyFill="1" applyBorder="1" applyAlignment="1" applyProtection="1">
      <alignment horizontal="center" vertical="center" wrapText="1"/>
    </xf>
    <xf numFmtId="0" fontId="19" fillId="0" borderId="1" xfId="0" applyFont="1" applyFill="1" applyBorder="1" applyAlignment="1" applyProtection="1">
      <alignment horizontal="center" vertical="center" wrapText="1"/>
    </xf>
    <xf numFmtId="49" fontId="19" fillId="0" borderId="1" xfId="0" applyNumberFormat="1" applyFont="1" applyFill="1" applyBorder="1" applyAlignment="1" applyProtection="1">
      <alignment horizontal="center" vertical="center" wrapText="1"/>
    </xf>
    <xf numFmtId="0" fontId="22" fillId="0" borderId="1" xfId="0" applyNumberFormat="1" applyFont="1" applyFill="1" applyBorder="1" applyAlignment="1">
      <alignment horizontal="center" vertical="center"/>
    </xf>
    <xf numFmtId="0" fontId="22" fillId="0" borderId="1" xfId="0" applyFont="1" applyFill="1" applyBorder="1" applyAlignment="1">
      <alignment horizontal="left" vertical="center" wrapText="1"/>
    </xf>
    <xf numFmtId="0" fontId="9" fillId="0" borderId="1" xfId="0" applyFont="1" applyFill="1" applyBorder="1" applyAlignment="1">
      <alignment horizontal="left" vertical="center"/>
    </xf>
    <xf numFmtId="0" fontId="9" fillId="0" borderId="1" xfId="6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xf>
    <xf numFmtId="0" fontId="9" fillId="0" borderId="1" xfId="31" applyFont="1" applyFill="1" applyBorder="1" applyAlignment="1">
      <alignment horizontal="left" vertical="center" wrapText="1"/>
    </xf>
    <xf numFmtId="0" fontId="9" fillId="0" borderId="1" xfId="31" applyFont="1" applyFill="1" applyBorder="1" applyAlignment="1">
      <alignment horizontal="center" vertical="center" wrapText="1"/>
    </xf>
    <xf numFmtId="0" fontId="2" fillId="0" borderId="1" xfId="0" applyFont="1" applyFill="1" applyBorder="1" applyAlignment="1">
      <alignment horizontal="left" vertical="center"/>
    </xf>
    <xf numFmtId="0" fontId="9" fillId="0" borderId="1" xfId="58" applyFont="1" applyFill="1" applyBorder="1" applyAlignment="1">
      <alignment horizontal="left" vertical="center" wrapText="1"/>
    </xf>
    <xf numFmtId="0" fontId="9" fillId="0" borderId="1" xfId="58" applyFont="1" applyFill="1" applyBorder="1" applyAlignment="1">
      <alignment horizontal="center" vertical="center" wrapText="1"/>
    </xf>
    <xf numFmtId="0" fontId="9" fillId="0" borderId="1" xfId="58" applyNumberFormat="1" applyFont="1" applyFill="1" applyBorder="1" applyAlignment="1" applyProtection="1">
      <alignment horizontal="center" vertical="center" wrapText="1"/>
    </xf>
    <xf numFmtId="0" fontId="9" fillId="0" borderId="1" xfId="58" applyNumberFormat="1" applyFont="1" applyFill="1" applyBorder="1" applyAlignment="1">
      <alignment horizontal="center" vertical="center" wrapText="1"/>
    </xf>
    <xf numFmtId="0" fontId="9" fillId="0" borderId="1" xfId="58" applyNumberFormat="1" applyFont="1" applyFill="1" applyBorder="1" applyAlignment="1">
      <alignment horizontal="left" vertical="center" wrapText="1"/>
    </xf>
    <xf numFmtId="0" fontId="9" fillId="0" borderId="1" xfId="20" applyFont="1" applyFill="1" applyBorder="1" applyAlignment="1">
      <alignment horizontal="center" vertical="center"/>
    </xf>
    <xf numFmtId="49" fontId="9" fillId="0" borderId="1" xfId="20" applyNumberFormat="1" applyFont="1" applyFill="1" applyBorder="1" applyAlignment="1">
      <alignment horizontal="left" vertical="center" wrapText="1"/>
    </xf>
    <xf numFmtId="0" fontId="9" fillId="0" borderId="1" xfId="56" applyFont="1" applyFill="1" applyBorder="1" applyAlignment="1">
      <alignment horizontal="left" vertical="center" wrapText="1"/>
    </xf>
    <xf numFmtId="0" fontId="9" fillId="0" borderId="1" xfId="56" applyFont="1" applyFill="1" applyBorder="1" applyAlignment="1">
      <alignment horizontal="center" vertical="center" wrapText="1"/>
    </xf>
    <xf numFmtId="49" fontId="9" fillId="0" borderId="1" xfId="56" applyNumberFormat="1" applyFont="1" applyFill="1" applyBorder="1" applyAlignment="1">
      <alignment horizontal="left" vertical="center" wrapText="1"/>
    </xf>
    <xf numFmtId="0" fontId="11" fillId="0" borderId="1" xfId="0" applyFont="1" applyFill="1" applyBorder="1" applyAlignment="1">
      <alignment vertical="center"/>
    </xf>
  </cellXfs>
  <cellStyles count="7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常规 9" xfId="20"/>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_Sheet2"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常规_表一：行政许可和非行政许可审批(9项)" xfId="39"/>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着色 6 3 2 2" xfId="46"/>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40% - 强调文字颜色 6" xfId="52" builtinId="51"/>
    <cellStyle name="0,0&#13;&#10;NA&#13;&#10;" xfId="53"/>
    <cellStyle name="常规 10 2" xfId="54"/>
    <cellStyle name="60% - 强调文字颜色 6" xfId="55" builtinId="52"/>
    <cellStyle name="常规 11" xfId="56"/>
    <cellStyle name="常规 2" xfId="57"/>
    <cellStyle name="常规 5" xfId="58"/>
    <cellStyle name="常规 10 2 2" xfId="59"/>
    <cellStyle name="常规_审批_1" xfId="60"/>
    <cellStyle name="常规 2_000“属地管理”事项主要责任和配合责任清单（汇总稿）2 (4.9修改)" xfId="61"/>
    <cellStyle name="常规 2_000“属地管理”事项主要责任和配合责任清单（汇总稿）2 (4.9修改) 2" xfId="62"/>
    <cellStyle name="样式 1" xfId="63"/>
    <cellStyle name="常规_工商局新修改" xfId="64"/>
    <cellStyle name="常规_Sheet1_3" xfId="65"/>
    <cellStyle name="0,0&#13;&#10;NA&#13;&#10; 2" xfId="66"/>
    <cellStyle name="常规 10 3" xfId="67"/>
    <cellStyle name="常规_Sheet1" xfId="68"/>
    <cellStyle name="常规 10" xfId="69"/>
  </cellStyles>
  <dxfs count="2">
    <dxf>
      <fill>
        <patternFill patternType="solid">
          <bgColor rgb="FFFF0000"/>
        </patternFill>
      </fill>
    </dxf>
    <dxf>
      <font>
        <color indexed="17"/>
      </font>
    </dxf>
  </dxfs>
  <tableStyles count="0" defaultTableStyle="TableStyleMedium2"/>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215"/>
  <sheetViews>
    <sheetView tabSelected="1" view="pageBreakPreview" zoomScaleNormal="90" workbookViewId="0">
      <selection activeCell="A3" sqref="A3:G3"/>
    </sheetView>
  </sheetViews>
  <sheetFormatPr defaultColWidth="9" defaultRowHeight="13.5"/>
  <cols>
    <col min="1" max="1" width="5.875" style="203" customWidth="1"/>
    <col min="2" max="2" width="15.25" style="204" customWidth="1"/>
    <col min="3" max="3" width="13.75" style="205" customWidth="1"/>
    <col min="4" max="4" width="89.1666666666667" style="204" customWidth="1"/>
    <col min="5" max="5" width="8.75" style="206" customWidth="1"/>
    <col min="6" max="6" width="9.125" style="204" customWidth="1"/>
    <col min="7" max="7" width="6.25" style="207" customWidth="1"/>
    <col min="8" max="16384" width="9" style="208"/>
  </cols>
  <sheetData>
    <row r="1" ht="22" customHeight="1" spans="1:16382">
      <c r="A1" s="209"/>
      <c r="B1" s="209"/>
      <c r="C1" s="210"/>
      <c r="D1" s="29"/>
      <c r="E1" s="30"/>
      <c r="F1" s="30"/>
      <c r="G1" s="30"/>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24"/>
      <c r="IO1" s="24"/>
      <c r="IP1" s="24"/>
      <c r="IQ1" s="24"/>
      <c r="IR1" s="24"/>
      <c r="IS1" s="24"/>
      <c r="IT1" s="24"/>
      <c r="IU1" s="24"/>
      <c r="IV1" s="24"/>
      <c r="IW1" s="24"/>
      <c r="IX1" s="24"/>
      <c r="IY1" s="24"/>
      <c r="IZ1" s="24"/>
      <c r="JA1" s="24"/>
      <c r="JB1" s="24"/>
      <c r="JC1" s="24"/>
      <c r="JD1" s="24"/>
      <c r="JE1" s="24"/>
      <c r="JF1" s="24"/>
      <c r="JG1" s="24"/>
      <c r="JH1" s="24"/>
      <c r="JI1" s="24"/>
      <c r="JJ1" s="24"/>
      <c r="JK1" s="24"/>
      <c r="JL1" s="24"/>
      <c r="JM1" s="24"/>
      <c r="JN1" s="24"/>
      <c r="JO1" s="24"/>
      <c r="JP1" s="24"/>
      <c r="JQ1" s="24"/>
      <c r="JR1" s="24"/>
      <c r="JS1" s="24"/>
      <c r="JT1" s="24"/>
      <c r="JU1" s="24"/>
      <c r="JV1" s="24"/>
      <c r="JW1" s="24"/>
      <c r="JX1" s="24"/>
      <c r="JY1" s="24"/>
      <c r="JZ1" s="24"/>
      <c r="KA1" s="24"/>
      <c r="KB1" s="24"/>
      <c r="KC1" s="24"/>
      <c r="KD1" s="24"/>
      <c r="KE1" s="24"/>
      <c r="KF1" s="24"/>
      <c r="KG1" s="24"/>
      <c r="KH1" s="24"/>
      <c r="KI1" s="24"/>
      <c r="KJ1" s="24"/>
      <c r="KK1" s="24"/>
      <c r="KL1" s="24"/>
      <c r="KM1" s="24"/>
      <c r="KN1" s="24"/>
      <c r="KO1" s="24"/>
      <c r="KP1" s="24"/>
      <c r="KQ1" s="24"/>
      <c r="KR1" s="24"/>
      <c r="KS1" s="24"/>
      <c r="KT1" s="24"/>
      <c r="KU1" s="24"/>
      <c r="KV1" s="24"/>
      <c r="KW1" s="24"/>
      <c r="KX1" s="24"/>
      <c r="KY1" s="24"/>
      <c r="KZ1" s="24"/>
      <c r="LA1" s="24"/>
      <c r="LB1" s="24"/>
      <c r="LC1" s="24"/>
      <c r="LD1" s="24"/>
      <c r="LE1" s="24"/>
      <c r="LF1" s="24"/>
      <c r="LG1" s="24"/>
      <c r="LH1" s="24"/>
      <c r="LI1" s="24"/>
      <c r="LJ1" s="24"/>
      <c r="LK1" s="24"/>
      <c r="LL1" s="24"/>
      <c r="LM1" s="24"/>
      <c r="LN1" s="24"/>
      <c r="LO1" s="24"/>
      <c r="LP1" s="24"/>
      <c r="LQ1" s="24"/>
      <c r="LR1" s="24"/>
      <c r="LS1" s="24"/>
      <c r="LT1" s="24"/>
      <c r="LU1" s="24"/>
      <c r="LV1" s="24"/>
      <c r="LW1" s="24"/>
      <c r="LX1" s="24"/>
      <c r="LY1" s="24"/>
      <c r="LZ1" s="24"/>
      <c r="MA1" s="24"/>
      <c r="MB1" s="24"/>
      <c r="MC1" s="24"/>
      <c r="MD1" s="24"/>
      <c r="ME1" s="24"/>
      <c r="MF1" s="24"/>
      <c r="MG1" s="24"/>
      <c r="MH1" s="24"/>
      <c r="MI1" s="24"/>
      <c r="MJ1" s="24"/>
      <c r="MK1" s="24"/>
      <c r="ML1" s="24"/>
      <c r="MM1" s="24"/>
      <c r="MN1" s="24"/>
      <c r="MO1" s="24"/>
      <c r="MP1" s="24"/>
      <c r="MQ1" s="24"/>
      <c r="MR1" s="24"/>
      <c r="MS1" s="24"/>
      <c r="MT1" s="24"/>
      <c r="MU1" s="24"/>
      <c r="MV1" s="24"/>
      <c r="MW1" s="24"/>
      <c r="MX1" s="24"/>
      <c r="MY1" s="24"/>
      <c r="MZ1" s="24"/>
      <c r="NA1" s="24"/>
      <c r="NB1" s="24"/>
      <c r="NC1" s="24"/>
      <c r="ND1" s="24"/>
      <c r="NE1" s="24"/>
      <c r="NF1" s="24"/>
      <c r="NG1" s="24"/>
      <c r="NH1" s="24"/>
      <c r="NI1" s="24"/>
      <c r="NJ1" s="24"/>
      <c r="NK1" s="24"/>
      <c r="NL1" s="24"/>
      <c r="NM1" s="24"/>
      <c r="NN1" s="24"/>
      <c r="NO1" s="24"/>
      <c r="NP1" s="24"/>
      <c r="NQ1" s="24"/>
      <c r="NR1" s="24"/>
      <c r="NS1" s="24"/>
      <c r="NT1" s="24"/>
      <c r="NU1" s="24"/>
      <c r="NV1" s="24"/>
      <c r="NW1" s="24"/>
      <c r="NX1" s="24"/>
      <c r="NY1" s="24"/>
      <c r="NZ1" s="24"/>
      <c r="OA1" s="24"/>
      <c r="OB1" s="24"/>
      <c r="OC1" s="24"/>
      <c r="OD1" s="24"/>
      <c r="OE1" s="24"/>
      <c r="OF1" s="24"/>
      <c r="OG1" s="24"/>
      <c r="OH1" s="24"/>
      <c r="OI1" s="24"/>
      <c r="OJ1" s="24"/>
      <c r="OK1" s="24"/>
      <c r="OL1" s="24"/>
      <c r="OM1" s="24"/>
      <c r="ON1" s="24"/>
      <c r="OO1" s="24"/>
      <c r="OP1" s="24"/>
      <c r="OQ1" s="24"/>
      <c r="OR1" s="24"/>
      <c r="OS1" s="24"/>
      <c r="OT1" s="24"/>
      <c r="OU1" s="24"/>
      <c r="OV1" s="24"/>
      <c r="OW1" s="24"/>
      <c r="OX1" s="24"/>
      <c r="OY1" s="24"/>
      <c r="OZ1" s="24"/>
      <c r="PA1" s="24"/>
      <c r="PB1" s="24"/>
      <c r="PC1" s="24"/>
      <c r="PD1" s="24"/>
      <c r="PE1" s="24"/>
      <c r="PF1" s="24"/>
      <c r="PG1" s="24"/>
      <c r="PH1" s="24"/>
      <c r="PI1" s="24"/>
      <c r="PJ1" s="24"/>
      <c r="PK1" s="24"/>
      <c r="PL1" s="24"/>
      <c r="PM1" s="24"/>
      <c r="PN1" s="24"/>
      <c r="PO1" s="24"/>
      <c r="PP1" s="24"/>
      <c r="PQ1" s="24"/>
      <c r="PR1" s="24"/>
      <c r="PS1" s="24"/>
      <c r="PT1" s="24"/>
      <c r="PU1" s="24"/>
      <c r="PV1" s="24"/>
      <c r="PW1" s="24"/>
      <c r="PX1" s="24"/>
      <c r="PY1" s="24"/>
      <c r="PZ1" s="24"/>
      <c r="QA1" s="24"/>
      <c r="QB1" s="24"/>
      <c r="QC1" s="24"/>
      <c r="QD1" s="24"/>
      <c r="QE1" s="24"/>
      <c r="QF1" s="24"/>
      <c r="QG1" s="24"/>
      <c r="QH1" s="24"/>
      <c r="QI1" s="24"/>
      <c r="QJ1" s="24"/>
      <c r="QK1" s="24"/>
      <c r="QL1" s="24"/>
      <c r="QM1" s="24"/>
      <c r="QN1" s="24"/>
      <c r="QO1" s="24"/>
      <c r="QP1" s="24"/>
      <c r="QQ1" s="24"/>
      <c r="QR1" s="24"/>
      <c r="QS1" s="24"/>
      <c r="QT1" s="24"/>
      <c r="QU1" s="24"/>
      <c r="QV1" s="24"/>
      <c r="QW1" s="24"/>
      <c r="QX1" s="24"/>
      <c r="QY1" s="24"/>
      <c r="QZ1" s="24"/>
      <c r="RA1" s="24"/>
      <c r="RB1" s="24"/>
      <c r="RC1" s="24"/>
      <c r="RD1" s="24"/>
      <c r="RE1" s="24"/>
      <c r="RF1" s="24"/>
      <c r="RG1" s="24"/>
      <c r="RH1" s="24"/>
      <c r="RI1" s="24"/>
      <c r="RJ1" s="24"/>
      <c r="RK1" s="24"/>
      <c r="RL1" s="24"/>
      <c r="RM1" s="24"/>
      <c r="RN1" s="24"/>
      <c r="RO1" s="24"/>
      <c r="RP1" s="24"/>
      <c r="RQ1" s="24"/>
      <c r="RR1" s="24"/>
      <c r="RS1" s="24"/>
      <c r="RT1" s="24"/>
      <c r="RU1" s="24"/>
      <c r="RV1" s="24"/>
      <c r="RW1" s="24"/>
      <c r="RX1" s="24"/>
      <c r="RY1" s="24"/>
      <c r="RZ1" s="24"/>
      <c r="SA1" s="24"/>
      <c r="SB1" s="24"/>
      <c r="SC1" s="24"/>
      <c r="SD1" s="24"/>
      <c r="SE1" s="24"/>
      <c r="SF1" s="24"/>
      <c r="SG1" s="24"/>
      <c r="SH1" s="24"/>
      <c r="SI1" s="24"/>
      <c r="SJ1" s="24"/>
      <c r="SK1" s="24"/>
      <c r="SL1" s="24"/>
      <c r="SM1" s="24"/>
      <c r="SN1" s="24"/>
      <c r="SO1" s="24"/>
      <c r="SP1" s="24"/>
      <c r="SQ1" s="24"/>
      <c r="SR1" s="24"/>
      <c r="SS1" s="24"/>
      <c r="ST1" s="24"/>
      <c r="SU1" s="24"/>
      <c r="SV1" s="24"/>
      <c r="SW1" s="24"/>
      <c r="SX1" s="24"/>
      <c r="SY1" s="24"/>
      <c r="SZ1" s="24"/>
      <c r="TA1" s="24"/>
      <c r="TB1" s="24"/>
      <c r="TC1" s="24"/>
      <c r="TD1" s="24"/>
      <c r="TE1" s="24"/>
      <c r="TF1" s="24"/>
      <c r="TG1" s="24"/>
      <c r="TH1" s="24"/>
      <c r="TI1" s="24"/>
      <c r="TJ1" s="24"/>
      <c r="TK1" s="24"/>
      <c r="TL1" s="24"/>
      <c r="TM1" s="24"/>
      <c r="TN1" s="24"/>
      <c r="TO1" s="24"/>
      <c r="TP1" s="24"/>
      <c r="TQ1" s="24"/>
      <c r="TR1" s="24"/>
      <c r="TS1" s="24"/>
      <c r="TT1" s="24"/>
      <c r="TU1" s="24"/>
      <c r="TV1" s="24"/>
      <c r="TW1" s="24"/>
      <c r="TX1" s="24"/>
      <c r="TY1" s="24"/>
      <c r="TZ1" s="24"/>
      <c r="UA1" s="24"/>
      <c r="UB1" s="24"/>
      <c r="UC1" s="24"/>
      <c r="UD1" s="24"/>
      <c r="UE1" s="24"/>
      <c r="UF1" s="24"/>
      <c r="UG1" s="24"/>
      <c r="UH1" s="24"/>
      <c r="UI1" s="24"/>
      <c r="UJ1" s="24"/>
      <c r="UK1" s="24"/>
      <c r="UL1" s="24"/>
      <c r="UM1" s="24"/>
      <c r="UN1" s="24"/>
      <c r="UO1" s="24"/>
      <c r="UP1" s="24"/>
      <c r="UQ1" s="24"/>
      <c r="UR1" s="24"/>
      <c r="US1" s="24"/>
      <c r="UT1" s="24"/>
      <c r="UU1" s="24"/>
      <c r="UV1" s="24"/>
      <c r="UW1" s="24"/>
      <c r="UX1" s="24"/>
      <c r="UY1" s="24"/>
      <c r="UZ1" s="24"/>
      <c r="VA1" s="24"/>
      <c r="VB1" s="24"/>
      <c r="VC1" s="24"/>
      <c r="VD1" s="24"/>
      <c r="VE1" s="24"/>
      <c r="VF1" s="24"/>
      <c r="VG1" s="24"/>
      <c r="VH1" s="24"/>
      <c r="VI1" s="24"/>
      <c r="VJ1" s="24"/>
      <c r="VK1" s="24"/>
      <c r="VL1" s="24"/>
      <c r="VM1" s="24"/>
      <c r="VN1" s="24"/>
      <c r="VO1" s="24"/>
      <c r="VP1" s="24"/>
      <c r="VQ1" s="24"/>
      <c r="VR1" s="24"/>
      <c r="VS1" s="24"/>
      <c r="VT1" s="24"/>
      <c r="VU1" s="24"/>
      <c r="VV1" s="24"/>
      <c r="VW1" s="24"/>
      <c r="VX1" s="24"/>
      <c r="VY1" s="24"/>
      <c r="VZ1" s="24"/>
      <c r="WA1" s="24"/>
      <c r="WB1" s="24"/>
      <c r="WC1" s="24"/>
      <c r="WD1" s="24"/>
      <c r="WE1" s="24"/>
      <c r="WF1" s="24"/>
      <c r="WG1" s="24"/>
      <c r="WH1" s="24"/>
      <c r="WI1" s="24"/>
      <c r="WJ1" s="24"/>
      <c r="WK1" s="24"/>
      <c r="WL1" s="24"/>
      <c r="WM1" s="24"/>
      <c r="WN1" s="24"/>
      <c r="WO1" s="24"/>
      <c r="WP1" s="24"/>
      <c r="WQ1" s="24"/>
      <c r="WR1" s="24"/>
      <c r="WS1" s="24"/>
      <c r="WT1" s="24"/>
      <c r="WU1" s="24"/>
      <c r="WV1" s="24"/>
      <c r="WW1" s="24"/>
      <c r="WX1" s="24"/>
      <c r="WY1" s="24"/>
      <c r="WZ1" s="24"/>
      <c r="XA1" s="24"/>
      <c r="XB1" s="24"/>
      <c r="XC1" s="24"/>
      <c r="XD1" s="24"/>
      <c r="XE1" s="24"/>
      <c r="XF1" s="24"/>
      <c r="XG1" s="24"/>
      <c r="XH1" s="24"/>
      <c r="XI1" s="24"/>
      <c r="XJ1" s="24"/>
      <c r="XK1" s="24"/>
      <c r="XL1" s="24"/>
      <c r="XM1" s="24"/>
      <c r="XN1" s="24"/>
      <c r="XO1" s="24"/>
      <c r="XP1" s="24"/>
      <c r="XQ1" s="24"/>
      <c r="XR1" s="24"/>
      <c r="XS1" s="24"/>
      <c r="XT1" s="24"/>
      <c r="XU1" s="24"/>
      <c r="XV1" s="24"/>
      <c r="XW1" s="24"/>
      <c r="XX1" s="24"/>
      <c r="XY1" s="24"/>
      <c r="XZ1" s="24"/>
      <c r="YA1" s="24"/>
      <c r="YB1" s="24"/>
      <c r="YC1" s="24"/>
      <c r="YD1" s="24"/>
      <c r="YE1" s="24"/>
      <c r="YF1" s="24"/>
      <c r="YG1" s="24"/>
      <c r="YH1" s="24"/>
      <c r="YI1" s="24"/>
      <c r="YJ1" s="24"/>
      <c r="YK1" s="24"/>
      <c r="YL1" s="24"/>
      <c r="YM1" s="24"/>
      <c r="YN1" s="24"/>
      <c r="YO1" s="24"/>
      <c r="YP1" s="24"/>
      <c r="YQ1" s="24"/>
      <c r="YR1" s="24"/>
      <c r="YS1" s="24"/>
      <c r="YT1" s="24"/>
      <c r="YU1" s="24"/>
      <c r="YV1" s="24"/>
      <c r="YW1" s="24"/>
      <c r="YX1" s="24"/>
      <c r="YY1" s="24"/>
      <c r="YZ1" s="24"/>
      <c r="ZA1" s="24"/>
      <c r="ZB1" s="24"/>
      <c r="ZC1" s="24"/>
      <c r="ZD1" s="24"/>
      <c r="ZE1" s="24"/>
      <c r="ZF1" s="24"/>
      <c r="ZG1" s="24"/>
      <c r="ZH1" s="24"/>
      <c r="ZI1" s="24"/>
      <c r="ZJ1" s="24"/>
      <c r="ZK1" s="24"/>
      <c r="ZL1" s="24"/>
      <c r="ZM1" s="24"/>
      <c r="ZN1" s="24"/>
      <c r="ZO1" s="24"/>
      <c r="ZP1" s="24"/>
      <c r="ZQ1" s="24"/>
      <c r="ZR1" s="24"/>
      <c r="ZS1" s="24"/>
      <c r="ZT1" s="24"/>
      <c r="ZU1" s="24"/>
      <c r="ZV1" s="24"/>
      <c r="ZW1" s="24"/>
      <c r="ZX1" s="24"/>
      <c r="ZY1" s="24"/>
      <c r="ZZ1" s="24"/>
      <c r="AAA1" s="24"/>
      <c r="AAB1" s="24"/>
      <c r="AAC1" s="24"/>
      <c r="AAD1" s="24"/>
      <c r="AAE1" s="24"/>
      <c r="AAF1" s="24"/>
      <c r="AAG1" s="24"/>
      <c r="AAH1" s="24"/>
      <c r="AAI1" s="24"/>
      <c r="AAJ1" s="24"/>
      <c r="AAK1" s="24"/>
      <c r="AAL1" s="24"/>
      <c r="AAM1" s="24"/>
      <c r="AAN1" s="24"/>
      <c r="AAO1" s="24"/>
      <c r="AAP1" s="24"/>
      <c r="AAQ1" s="24"/>
      <c r="AAR1" s="24"/>
      <c r="AAS1" s="24"/>
      <c r="AAT1" s="24"/>
      <c r="AAU1" s="24"/>
      <c r="AAV1" s="24"/>
      <c r="AAW1" s="24"/>
      <c r="AAX1" s="24"/>
      <c r="AAY1" s="24"/>
      <c r="AAZ1" s="24"/>
      <c r="ABA1" s="24"/>
      <c r="ABB1" s="24"/>
      <c r="ABC1" s="24"/>
      <c r="ABD1" s="24"/>
      <c r="ABE1" s="24"/>
      <c r="ABF1" s="24"/>
      <c r="ABG1" s="24"/>
      <c r="ABH1" s="24"/>
      <c r="ABI1" s="24"/>
      <c r="ABJ1" s="24"/>
      <c r="ABK1" s="24"/>
      <c r="ABL1" s="24"/>
      <c r="ABM1" s="24"/>
      <c r="ABN1" s="24"/>
      <c r="ABO1" s="24"/>
      <c r="ABP1" s="24"/>
      <c r="ABQ1" s="24"/>
      <c r="ABR1" s="24"/>
      <c r="ABS1" s="24"/>
      <c r="ABT1" s="24"/>
      <c r="ABU1" s="24"/>
      <c r="ABV1" s="24"/>
      <c r="ABW1" s="24"/>
      <c r="ABX1" s="24"/>
      <c r="ABY1" s="24"/>
      <c r="ABZ1" s="24"/>
      <c r="ACA1" s="24"/>
      <c r="ACB1" s="24"/>
      <c r="ACC1" s="24"/>
      <c r="ACD1" s="24"/>
      <c r="ACE1" s="24"/>
      <c r="ACF1" s="24"/>
      <c r="ACG1" s="24"/>
      <c r="ACH1" s="24"/>
      <c r="ACI1" s="24"/>
      <c r="ACJ1" s="24"/>
      <c r="ACK1" s="24"/>
      <c r="ACL1" s="24"/>
      <c r="ACM1" s="24"/>
      <c r="ACN1" s="24"/>
      <c r="ACO1" s="24"/>
      <c r="ACP1" s="24"/>
      <c r="ACQ1" s="24"/>
      <c r="ACR1" s="24"/>
      <c r="ACS1" s="24"/>
      <c r="ACT1" s="24"/>
      <c r="ACU1" s="24"/>
      <c r="ACV1" s="24"/>
      <c r="ACW1" s="24"/>
      <c r="ACX1" s="24"/>
      <c r="ACY1" s="24"/>
      <c r="ACZ1" s="24"/>
      <c r="ADA1" s="24"/>
      <c r="ADB1" s="24"/>
      <c r="ADC1" s="24"/>
      <c r="ADD1" s="24"/>
      <c r="ADE1" s="24"/>
      <c r="ADF1" s="24"/>
      <c r="ADG1" s="24"/>
      <c r="ADH1" s="24"/>
      <c r="ADI1" s="24"/>
      <c r="ADJ1" s="24"/>
      <c r="ADK1" s="24"/>
      <c r="ADL1" s="24"/>
      <c r="ADM1" s="24"/>
      <c r="ADN1" s="24"/>
      <c r="ADO1" s="24"/>
      <c r="ADP1" s="24"/>
      <c r="ADQ1" s="24"/>
      <c r="ADR1" s="24"/>
      <c r="ADS1" s="24"/>
      <c r="ADT1" s="24"/>
      <c r="ADU1" s="24"/>
      <c r="ADV1" s="24"/>
      <c r="ADW1" s="24"/>
      <c r="ADX1" s="24"/>
      <c r="ADY1" s="24"/>
      <c r="ADZ1" s="24"/>
      <c r="AEA1" s="24"/>
      <c r="AEB1" s="24"/>
      <c r="AEC1" s="24"/>
      <c r="AED1" s="24"/>
      <c r="AEE1" s="24"/>
      <c r="AEF1" s="24"/>
      <c r="AEG1" s="24"/>
      <c r="AEH1" s="24"/>
      <c r="AEI1" s="24"/>
      <c r="AEJ1" s="24"/>
      <c r="AEK1" s="24"/>
      <c r="AEL1" s="24"/>
      <c r="AEM1" s="24"/>
      <c r="AEN1" s="24"/>
      <c r="AEO1" s="24"/>
      <c r="AEP1" s="24"/>
      <c r="AEQ1" s="24"/>
      <c r="AER1" s="24"/>
      <c r="AES1" s="24"/>
      <c r="AET1" s="24"/>
      <c r="AEU1" s="24"/>
      <c r="AEV1" s="24"/>
      <c r="AEW1" s="24"/>
      <c r="AEX1" s="24"/>
      <c r="AEY1" s="24"/>
      <c r="AEZ1" s="24"/>
      <c r="AFA1" s="24"/>
      <c r="AFB1" s="24"/>
      <c r="AFC1" s="24"/>
      <c r="AFD1" s="24"/>
      <c r="AFE1" s="24"/>
      <c r="AFF1" s="24"/>
      <c r="AFG1" s="24"/>
      <c r="AFH1" s="24"/>
      <c r="AFI1" s="24"/>
      <c r="AFJ1" s="24"/>
      <c r="AFK1" s="24"/>
      <c r="AFL1" s="24"/>
      <c r="AFM1" s="24"/>
      <c r="AFN1" s="24"/>
      <c r="AFO1" s="24"/>
      <c r="AFP1" s="24"/>
      <c r="AFQ1" s="24"/>
      <c r="AFR1" s="24"/>
      <c r="AFS1" s="24"/>
      <c r="AFT1" s="24"/>
      <c r="AFU1" s="24"/>
      <c r="AFV1" s="24"/>
      <c r="AFW1" s="24"/>
      <c r="AFX1" s="24"/>
      <c r="AFY1" s="24"/>
      <c r="AFZ1" s="24"/>
      <c r="AGA1" s="24"/>
      <c r="AGB1" s="24"/>
      <c r="AGC1" s="24"/>
      <c r="AGD1" s="24"/>
      <c r="AGE1" s="24"/>
      <c r="AGF1" s="24"/>
      <c r="AGG1" s="24"/>
      <c r="AGH1" s="24"/>
      <c r="AGI1" s="24"/>
      <c r="AGJ1" s="24"/>
      <c r="AGK1" s="24"/>
      <c r="AGL1" s="24"/>
      <c r="AGM1" s="24"/>
      <c r="AGN1" s="24"/>
      <c r="AGO1" s="24"/>
      <c r="AGP1" s="24"/>
      <c r="AGQ1" s="24"/>
      <c r="AGR1" s="24"/>
      <c r="AGS1" s="24"/>
      <c r="AGT1" s="24"/>
      <c r="AGU1" s="24"/>
      <c r="AGV1" s="24"/>
      <c r="AGW1" s="24"/>
      <c r="AGX1" s="24"/>
      <c r="AGY1" s="24"/>
      <c r="AGZ1" s="24"/>
      <c r="AHA1" s="24"/>
      <c r="AHB1" s="24"/>
      <c r="AHC1" s="24"/>
      <c r="AHD1" s="24"/>
      <c r="AHE1" s="24"/>
      <c r="AHF1" s="24"/>
      <c r="AHG1" s="24"/>
      <c r="AHH1" s="24"/>
      <c r="AHI1" s="24"/>
      <c r="AHJ1" s="24"/>
      <c r="AHK1" s="24"/>
      <c r="AHL1" s="24"/>
      <c r="AHM1" s="24"/>
      <c r="AHN1" s="24"/>
      <c r="AHO1" s="24"/>
      <c r="AHP1" s="24"/>
      <c r="AHQ1" s="24"/>
      <c r="AHR1" s="24"/>
      <c r="AHS1" s="24"/>
      <c r="AHT1" s="24"/>
      <c r="AHU1" s="24"/>
      <c r="AHV1" s="24"/>
      <c r="AHW1" s="24"/>
      <c r="AHX1" s="24"/>
      <c r="AHY1" s="24"/>
      <c r="AHZ1" s="24"/>
      <c r="AIA1" s="24"/>
      <c r="AIB1" s="24"/>
      <c r="AIC1" s="24"/>
      <c r="AID1" s="24"/>
      <c r="AIE1" s="24"/>
      <c r="AIF1" s="24"/>
      <c r="AIG1" s="24"/>
      <c r="AIH1" s="24"/>
      <c r="AII1" s="24"/>
      <c r="AIJ1" s="24"/>
      <c r="AIK1" s="24"/>
      <c r="AIL1" s="24"/>
      <c r="AIM1" s="24"/>
      <c r="AIN1" s="24"/>
      <c r="AIO1" s="24"/>
      <c r="AIP1" s="24"/>
      <c r="AIQ1" s="24"/>
      <c r="AIR1" s="24"/>
      <c r="AIS1" s="24"/>
      <c r="AIT1" s="24"/>
      <c r="AIU1" s="24"/>
      <c r="AIV1" s="24"/>
      <c r="AIW1" s="24"/>
      <c r="AIX1" s="24"/>
      <c r="AIY1" s="24"/>
      <c r="AIZ1" s="24"/>
      <c r="AJA1" s="24"/>
      <c r="AJB1" s="24"/>
      <c r="AJC1" s="24"/>
      <c r="AJD1" s="24"/>
      <c r="AJE1" s="24"/>
      <c r="AJF1" s="24"/>
      <c r="AJG1" s="24"/>
      <c r="AJH1" s="24"/>
      <c r="AJI1" s="24"/>
      <c r="AJJ1" s="24"/>
      <c r="AJK1" s="24"/>
      <c r="AJL1" s="24"/>
      <c r="AJM1" s="24"/>
      <c r="AJN1" s="24"/>
      <c r="AJO1" s="24"/>
      <c r="AJP1" s="24"/>
      <c r="AJQ1" s="24"/>
      <c r="AJR1" s="24"/>
      <c r="AJS1" s="24"/>
      <c r="AJT1" s="24"/>
      <c r="AJU1" s="24"/>
      <c r="AJV1" s="24"/>
      <c r="AJW1" s="24"/>
      <c r="AJX1" s="24"/>
      <c r="AJY1" s="24"/>
      <c r="AJZ1" s="24"/>
      <c r="AKA1" s="24"/>
      <c r="AKB1" s="24"/>
      <c r="AKC1" s="24"/>
      <c r="AKD1" s="24"/>
      <c r="AKE1" s="24"/>
      <c r="AKF1" s="24"/>
      <c r="AKG1" s="24"/>
      <c r="AKH1" s="24"/>
      <c r="AKI1" s="24"/>
      <c r="AKJ1" s="24"/>
      <c r="AKK1" s="24"/>
      <c r="AKL1" s="24"/>
      <c r="AKM1" s="24"/>
      <c r="AKN1" s="24"/>
      <c r="AKO1" s="24"/>
      <c r="AKP1" s="24"/>
      <c r="AKQ1" s="24"/>
      <c r="AKR1" s="24"/>
      <c r="AKS1" s="24"/>
      <c r="AKT1" s="24"/>
      <c r="AKU1" s="24"/>
      <c r="AKV1" s="24"/>
      <c r="AKW1" s="24"/>
      <c r="AKX1" s="24"/>
      <c r="AKY1" s="24"/>
      <c r="AKZ1" s="24"/>
      <c r="ALA1" s="24"/>
      <c r="ALB1" s="24"/>
      <c r="ALC1" s="24"/>
      <c r="ALD1" s="24"/>
      <c r="ALE1" s="24"/>
      <c r="ALF1" s="24"/>
      <c r="ALG1" s="24"/>
      <c r="ALH1" s="24"/>
      <c r="ALI1" s="24"/>
      <c r="ALJ1" s="24"/>
      <c r="ALK1" s="24"/>
      <c r="ALL1" s="24"/>
      <c r="ALM1" s="24"/>
      <c r="ALN1" s="24"/>
      <c r="ALO1" s="24"/>
      <c r="ALP1" s="24"/>
      <c r="ALQ1" s="24"/>
      <c r="ALR1" s="24"/>
      <c r="ALS1" s="24"/>
      <c r="ALT1" s="24"/>
      <c r="ALU1" s="24"/>
      <c r="ALV1" s="24"/>
      <c r="ALW1" s="24"/>
      <c r="ALX1" s="24"/>
      <c r="ALY1" s="24"/>
      <c r="ALZ1" s="24"/>
      <c r="AMA1" s="24"/>
      <c r="AMB1" s="24"/>
      <c r="AMC1" s="24"/>
      <c r="AMD1" s="24"/>
      <c r="AME1" s="24"/>
      <c r="AMF1" s="24"/>
      <c r="AMG1" s="24"/>
      <c r="AMH1" s="24"/>
      <c r="AMI1" s="24"/>
      <c r="AMJ1" s="24"/>
      <c r="AMK1" s="24"/>
      <c r="AML1" s="24"/>
      <c r="AMM1" s="24"/>
      <c r="AMN1" s="24"/>
      <c r="AMO1" s="24"/>
      <c r="AMP1" s="24"/>
      <c r="AMQ1" s="24"/>
      <c r="AMR1" s="24"/>
      <c r="AMS1" s="24"/>
      <c r="AMT1" s="24"/>
      <c r="AMU1" s="24"/>
      <c r="AMV1" s="24"/>
      <c r="AMW1" s="24"/>
      <c r="AMX1" s="24"/>
      <c r="AMY1" s="24"/>
      <c r="AMZ1" s="24"/>
      <c r="ANA1" s="24"/>
      <c r="ANB1" s="24"/>
      <c r="ANC1" s="24"/>
      <c r="AND1" s="24"/>
      <c r="ANE1" s="24"/>
      <c r="ANF1" s="24"/>
      <c r="ANG1" s="24"/>
      <c r="ANH1" s="24"/>
      <c r="ANI1" s="24"/>
      <c r="ANJ1" s="24"/>
      <c r="ANK1" s="24"/>
      <c r="ANL1" s="24"/>
      <c r="ANM1" s="24"/>
      <c r="ANN1" s="24"/>
      <c r="ANO1" s="24"/>
      <c r="ANP1" s="24"/>
      <c r="ANQ1" s="24"/>
      <c r="ANR1" s="24"/>
      <c r="ANS1" s="24"/>
      <c r="ANT1" s="24"/>
      <c r="ANU1" s="24"/>
      <c r="ANV1" s="24"/>
      <c r="ANW1" s="24"/>
      <c r="ANX1" s="24"/>
      <c r="ANY1" s="24"/>
      <c r="ANZ1" s="24"/>
      <c r="AOA1" s="24"/>
      <c r="AOB1" s="24"/>
      <c r="AOC1" s="24"/>
      <c r="AOD1" s="24"/>
      <c r="AOE1" s="24"/>
      <c r="AOF1" s="24"/>
      <c r="AOG1" s="24"/>
      <c r="AOH1" s="24"/>
      <c r="AOI1" s="24"/>
      <c r="AOJ1" s="24"/>
      <c r="AOK1" s="24"/>
      <c r="AOL1" s="24"/>
      <c r="AOM1" s="24"/>
      <c r="AON1" s="24"/>
      <c r="AOO1" s="24"/>
      <c r="AOP1" s="24"/>
      <c r="AOQ1" s="24"/>
      <c r="AOR1" s="24"/>
      <c r="AOS1" s="24"/>
      <c r="AOT1" s="24"/>
      <c r="AOU1" s="24"/>
      <c r="AOV1" s="24"/>
      <c r="AOW1" s="24"/>
      <c r="AOX1" s="24"/>
      <c r="AOY1" s="24"/>
      <c r="AOZ1" s="24"/>
      <c r="APA1" s="24"/>
      <c r="APB1" s="24"/>
      <c r="APC1" s="24"/>
      <c r="APD1" s="24"/>
      <c r="APE1" s="24"/>
      <c r="APF1" s="24"/>
      <c r="APG1" s="24"/>
      <c r="APH1" s="24"/>
      <c r="API1" s="24"/>
      <c r="APJ1" s="24"/>
      <c r="APK1" s="24"/>
      <c r="APL1" s="24"/>
      <c r="APM1" s="24"/>
      <c r="APN1" s="24"/>
      <c r="APO1" s="24"/>
      <c r="APP1" s="24"/>
      <c r="APQ1" s="24"/>
      <c r="APR1" s="24"/>
      <c r="APS1" s="24"/>
      <c r="APT1" s="24"/>
      <c r="APU1" s="24"/>
      <c r="APV1" s="24"/>
      <c r="APW1" s="24"/>
      <c r="APX1" s="24"/>
      <c r="APY1" s="24"/>
      <c r="APZ1" s="24"/>
      <c r="AQA1" s="24"/>
      <c r="AQB1" s="24"/>
      <c r="AQC1" s="24"/>
      <c r="AQD1" s="24"/>
      <c r="AQE1" s="24"/>
      <c r="AQF1" s="24"/>
      <c r="AQG1" s="24"/>
      <c r="AQH1" s="24"/>
      <c r="AQI1" s="24"/>
      <c r="AQJ1" s="24"/>
      <c r="AQK1" s="24"/>
      <c r="AQL1" s="24"/>
      <c r="AQM1" s="24"/>
      <c r="AQN1" s="24"/>
      <c r="AQO1" s="24"/>
      <c r="AQP1" s="24"/>
      <c r="AQQ1" s="24"/>
      <c r="AQR1" s="24"/>
      <c r="AQS1" s="24"/>
      <c r="AQT1" s="24"/>
      <c r="AQU1" s="24"/>
      <c r="AQV1" s="24"/>
      <c r="AQW1" s="24"/>
      <c r="AQX1" s="24"/>
      <c r="AQY1" s="24"/>
      <c r="AQZ1" s="24"/>
      <c r="ARA1" s="24"/>
      <c r="ARB1" s="24"/>
      <c r="ARC1" s="24"/>
      <c r="ARD1" s="24"/>
      <c r="ARE1" s="24"/>
      <c r="ARF1" s="24"/>
      <c r="ARG1" s="24"/>
      <c r="ARH1" s="24"/>
      <c r="ARI1" s="24"/>
      <c r="ARJ1" s="24"/>
      <c r="ARK1" s="24"/>
      <c r="ARL1" s="24"/>
      <c r="ARM1" s="24"/>
      <c r="ARN1" s="24"/>
      <c r="ARO1" s="24"/>
      <c r="ARP1" s="24"/>
      <c r="ARQ1" s="24"/>
      <c r="ARR1" s="24"/>
      <c r="ARS1" s="24"/>
      <c r="ART1" s="24"/>
      <c r="ARU1" s="24"/>
      <c r="ARV1" s="24"/>
      <c r="ARW1" s="24"/>
      <c r="ARX1" s="24"/>
      <c r="ARY1" s="24"/>
      <c r="ARZ1" s="24"/>
      <c r="ASA1" s="24"/>
      <c r="ASB1" s="24"/>
      <c r="ASC1" s="24"/>
      <c r="ASD1" s="24"/>
      <c r="ASE1" s="24"/>
      <c r="ASF1" s="24"/>
      <c r="ASG1" s="24"/>
      <c r="ASH1" s="24"/>
      <c r="ASI1" s="24"/>
      <c r="ASJ1" s="24"/>
      <c r="ASK1" s="24"/>
      <c r="ASL1" s="24"/>
      <c r="ASM1" s="24"/>
      <c r="ASN1" s="24"/>
      <c r="ASO1" s="24"/>
      <c r="ASP1" s="24"/>
      <c r="ASQ1" s="24"/>
      <c r="ASR1" s="24"/>
      <c r="ASS1" s="24"/>
      <c r="AST1" s="24"/>
      <c r="ASU1" s="24"/>
      <c r="ASV1" s="24"/>
      <c r="ASW1" s="24"/>
      <c r="ASX1" s="24"/>
      <c r="ASY1" s="24"/>
      <c r="ASZ1" s="24"/>
      <c r="ATA1" s="24"/>
      <c r="ATB1" s="24"/>
      <c r="ATC1" s="24"/>
      <c r="ATD1" s="24"/>
      <c r="ATE1" s="24"/>
      <c r="ATF1" s="24"/>
      <c r="ATG1" s="24"/>
      <c r="ATH1" s="24"/>
      <c r="ATI1" s="24"/>
      <c r="ATJ1" s="24"/>
      <c r="ATK1" s="24"/>
      <c r="ATL1" s="24"/>
      <c r="ATM1" s="24"/>
      <c r="ATN1" s="24"/>
      <c r="ATO1" s="24"/>
      <c r="ATP1" s="24"/>
      <c r="ATQ1" s="24"/>
      <c r="ATR1" s="24"/>
      <c r="ATS1" s="24"/>
      <c r="ATT1" s="24"/>
      <c r="ATU1" s="24"/>
      <c r="ATV1" s="24"/>
      <c r="ATW1" s="24"/>
      <c r="ATX1" s="24"/>
      <c r="ATY1" s="24"/>
      <c r="ATZ1" s="24"/>
      <c r="AUA1" s="24"/>
      <c r="AUB1" s="24"/>
      <c r="AUC1" s="24"/>
      <c r="AUD1" s="24"/>
      <c r="AUE1" s="24"/>
      <c r="AUF1" s="24"/>
      <c r="AUG1" s="24"/>
      <c r="AUH1" s="24"/>
      <c r="AUI1" s="24"/>
      <c r="AUJ1" s="24"/>
      <c r="AUK1" s="24"/>
      <c r="AUL1" s="24"/>
      <c r="AUM1" s="24"/>
      <c r="AUN1" s="24"/>
      <c r="AUO1" s="24"/>
      <c r="AUP1" s="24"/>
      <c r="AUQ1" s="24"/>
      <c r="AUR1" s="24"/>
      <c r="AUS1" s="24"/>
      <c r="AUT1" s="24"/>
      <c r="AUU1" s="24"/>
      <c r="AUV1" s="24"/>
      <c r="AUW1" s="24"/>
      <c r="AUX1" s="24"/>
      <c r="AUY1" s="24"/>
      <c r="AUZ1" s="24"/>
      <c r="AVA1" s="24"/>
      <c r="AVB1" s="24"/>
      <c r="AVC1" s="24"/>
      <c r="AVD1" s="24"/>
      <c r="AVE1" s="24"/>
      <c r="AVF1" s="24"/>
      <c r="AVG1" s="24"/>
      <c r="AVH1" s="24"/>
      <c r="AVI1" s="24"/>
      <c r="AVJ1" s="24"/>
      <c r="AVK1" s="24"/>
      <c r="AVL1" s="24"/>
      <c r="AVM1" s="24"/>
      <c r="AVN1" s="24"/>
      <c r="AVO1" s="24"/>
      <c r="AVP1" s="24"/>
      <c r="AVQ1" s="24"/>
      <c r="AVR1" s="24"/>
      <c r="AVS1" s="24"/>
      <c r="AVT1" s="24"/>
      <c r="AVU1" s="24"/>
      <c r="AVV1" s="24"/>
      <c r="AVW1" s="24"/>
      <c r="AVX1" s="24"/>
      <c r="AVY1" s="24"/>
      <c r="AVZ1" s="24"/>
      <c r="AWA1" s="24"/>
      <c r="AWB1" s="24"/>
      <c r="AWC1" s="24"/>
      <c r="AWD1" s="24"/>
      <c r="AWE1" s="24"/>
      <c r="AWF1" s="24"/>
      <c r="AWG1" s="24"/>
      <c r="AWH1" s="24"/>
      <c r="AWI1" s="24"/>
      <c r="AWJ1" s="24"/>
      <c r="AWK1" s="24"/>
      <c r="AWL1" s="24"/>
      <c r="AWM1" s="24"/>
      <c r="AWN1" s="24"/>
      <c r="AWO1" s="24"/>
      <c r="AWP1" s="24"/>
      <c r="AWQ1" s="24"/>
      <c r="AWR1" s="24"/>
      <c r="AWS1" s="24"/>
      <c r="AWT1" s="24"/>
      <c r="AWU1" s="24"/>
      <c r="AWV1" s="24"/>
      <c r="AWW1" s="24"/>
      <c r="AWX1" s="24"/>
      <c r="AWY1" s="24"/>
      <c r="AWZ1" s="24"/>
      <c r="AXA1" s="24"/>
      <c r="AXB1" s="24"/>
      <c r="AXC1" s="24"/>
      <c r="AXD1" s="24"/>
      <c r="AXE1" s="24"/>
      <c r="AXF1" s="24"/>
      <c r="AXG1" s="24"/>
      <c r="AXH1" s="24"/>
      <c r="AXI1" s="24"/>
      <c r="AXJ1" s="24"/>
      <c r="AXK1" s="24"/>
      <c r="AXL1" s="24"/>
      <c r="AXM1" s="24"/>
      <c r="AXN1" s="24"/>
      <c r="AXO1" s="24"/>
      <c r="AXP1" s="24"/>
      <c r="AXQ1" s="24"/>
      <c r="AXR1" s="24"/>
      <c r="AXS1" s="24"/>
      <c r="AXT1" s="24"/>
      <c r="AXU1" s="24"/>
      <c r="AXV1" s="24"/>
      <c r="AXW1" s="24"/>
      <c r="AXX1" s="24"/>
      <c r="AXY1" s="24"/>
      <c r="AXZ1" s="24"/>
      <c r="AYA1" s="24"/>
      <c r="AYB1" s="24"/>
      <c r="AYC1" s="24"/>
      <c r="AYD1" s="24"/>
      <c r="AYE1" s="24"/>
      <c r="AYF1" s="24"/>
      <c r="AYG1" s="24"/>
      <c r="AYH1" s="24"/>
      <c r="AYI1" s="24"/>
      <c r="AYJ1" s="24"/>
      <c r="AYK1" s="24"/>
      <c r="AYL1" s="24"/>
      <c r="AYM1" s="24"/>
      <c r="AYN1" s="24"/>
      <c r="AYO1" s="24"/>
      <c r="AYP1" s="24"/>
      <c r="AYQ1" s="24"/>
      <c r="AYR1" s="24"/>
      <c r="AYS1" s="24"/>
      <c r="AYT1" s="24"/>
      <c r="AYU1" s="24"/>
      <c r="AYV1" s="24"/>
      <c r="AYW1" s="24"/>
      <c r="AYX1" s="24"/>
      <c r="AYY1" s="24"/>
      <c r="AYZ1" s="24"/>
      <c r="AZA1" s="24"/>
      <c r="AZB1" s="24"/>
      <c r="AZC1" s="24"/>
      <c r="AZD1" s="24"/>
      <c r="AZE1" s="24"/>
      <c r="AZF1" s="24"/>
      <c r="AZG1" s="24"/>
      <c r="AZH1" s="24"/>
      <c r="AZI1" s="24"/>
      <c r="AZJ1" s="24"/>
      <c r="AZK1" s="24"/>
      <c r="AZL1" s="24"/>
      <c r="AZM1" s="24"/>
      <c r="AZN1" s="24"/>
      <c r="AZO1" s="24"/>
      <c r="AZP1" s="24"/>
      <c r="AZQ1" s="24"/>
      <c r="AZR1" s="24"/>
      <c r="AZS1" s="24"/>
      <c r="AZT1" s="24"/>
      <c r="AZU1" s="24"/>
      <c r="AZV1" s="24"/>
      <c r="AZW1" s="24"/>
      <c r="AZX1" s="24"/>
      <c r="AZY1" s="24"/>
      <c r="AZZ1" s="24"/>
      <c r="BAA1" s="24"/>
      <c r="BAB1" s="24"/>
      <c r="BAC1" s="24"/>
      <c r="BAD1" s="24"/>
      <c r="BAE1" s="24"/>
      <c r="BAF1" s="24"/>
      <c r="BAG1" s="24"/>
      <c r="BAH1" s="24"/>
      <c r="BAI1" s="24"/>
      <c r="BAJ1" s="24"/>
      <c r="BAK1" s="24"/>
      <c r="BAL1" s="24"/>
      <c r="BAM1" s="24"/>
      <c r="BAN1" s="24"/>
      <c r="BAO1" s="24"/>
      <c r="BAP1" s="24"/>
      <c r="BAQ1" s="24"/>
      <c r="BAR1" s="24"/>
      <c r="BAS1" s="24"/>
      <c r="BAT1" s="24"/>
      <c r="BAU1" s="24"/>
      <c r="BAV1" s="24"/>
      <c r="BAW1" s="24"/>
      <c r="BAX1" s="24"/>
      <c r="BAY1" s="24"/>
      <c r="BAZ1" s="24"/>
      <c r="BBA1" s="24"/>
      <c r="BBB1" s="24"/>
      <c r="BBC1" s="24"/>
      <c r="BBD1" s="24"/>
      <c r="BBE1" s="24"/>
      <c r="BBF1" s="24"/>
      <c r="BBG1" s="24"/>
      <c r="BBH1" s="24"/>
      <c r="BBI1" s="24"/>
      <c r="BBJ1" s="24"/>
      <c r="BBK1" s="24"/>
      <c r="BBL1" s="24"/>
      <c r="BBM1" s="24"/>
      <c r="BBN1" s="24"/>
      <c r="BBO1" s="24"/>
      <c r="BBP1" s="24"/>
      <c r="BBQ1" s="24"/>
      <c r="BBR1" s="24"/>
      <c r="BBS1" s="24"/>
      <c r="BBT1" s="24"/>
      <c r="BBU1" s="24"/>
      <c r="BBV1" s="24"/>
      <c r="BBW1" s="24"/>
      <c r="BBX1" s="24"/>
      <c r="BBY1" s="24"/>
      <c r="BBZ1" s="24"/>
      <c r="BCA1" s="24"/>
      <c r="BCB1" s="24"/>
      <c r="BCC1" s="24"/>
      <c r="BCD1" s="24"/>
      <c r="BCE1" s="24"/>
      <c r="BCF1" s="24"/>
      <c r="BCG1" s="24"/>
      <c r="BCH1" s="24"/>
      <c r="BCI1" s="24"/>
      <c r="BCJ1" s="24"/>
      <c r="BCK1" s="24"/>
      <c r="BCL1" s="24"/>
      <c r="BCM1" s="24"/>
      <c r="BCN1" s="24"/>
      <c r="BCO1" s="24"/>
      <c r="BCP1" s="24"/>
      <c r="BCQ1" s="24"/>
      <c r="BCR1" s="24"/>
      <c r="BCS1" s="24"/>
      <c r="BCT1" s="24"/>
      <c r="BCU1" s="24"/>
      <c r="BCV1" s="24"/>
      <c r="BCW1" s="24"/>
      <c r="BCX1" s="24"/>
      <c r="BCY1" s="24"/>
      <c r="BCZ1" s="24"/>
      <c r="BDA1" s="24"/>
      <c r="BDB1" s="24"/>
      <c r="BDC1" s="24"/>
      <c r="BDD1" s="24"/>
      <c r="BDE1" s="24"/>
      <c r="BDF1" s="24"/>
      <c r="BDG1" s="24"/>
      <c r="BDH1" s="24"/>
      <c r="BDI1" s="24"/>
      <c r="BDJ1" s="24"/>
      <c r="BDK1" s="24"/>
      <c r="BDL1" s="24"/>
      <c r="BDM1" s="24"/>
      <c r="BDN1" s="24"/>
      <c r="BDO1" s="24"/>
      <c r="BDP1" s="24"/>
      <c r="BDQ1" s="24"/>
      <c r="BDR1" s="24"/>
      <c r="BDS1" s="24"/>
      <c r="BDT1" s="24"/>
      <c r="BDU1" s="24"/>
      <c r="BDV1" s="24"/>
      <c r="BDW1" s="24"/>
      <c r="BDX1" s="24"/>
      <c r="BDY1" s="24"/>
      <c r="BDZ1" s="24"/>
      <c r="BEA1" s="24"/>
      <c r="BEB1" s="24"/>
      <c r="BEC1" s="24"/>
      <c r="BED1" s="24"/>
      <c r="BEE1" s="24"/>
      <c r="BEF1" s="24"/>
      <c r="BEG1" s="24"/>
      <c r="BEH1" s="24"/>
      <c r="BEI1" s="24"/>
      <c r="BEJ1" s="24"/>
      <c r="BEK1" s="24"/>
      <c r="BEL1" s="24"/>
      <c r="BEM1" s="24"/>
      <c r="BEN1" s="24"/>
      <c r="BEO1" s="24"/>
      <c r="BEP1" s="24"/>
      <c r="BEQ1" s="24"/>
      <c r="BER1" s="24"/>
      <c r="BES1" s="24"/>
      <c r="BET1" s="24"/>
      <c r="BEU1" s="24"/>
      <c r="BEV1" s="24"/>
      <c r="BEW1" s="24"/>
      <c r="BEX1" s="24"/>
      <c r="BEY1" s="24"/>
      <c r="BEZ1" s="24"/>
      <c r="BFA1" s="24"/>
      <c r="BFB1" s="24"/>
      <c r="BFC1" s="24"/>
      <c r="BFD1" s="24"/>
      <c r="BFE1" s="24"/>
      <c r="BFF1" s="24"/>
      <c r="BFG1" s="24"/>
      <c r="BFH1" s="24"/>
      <c r="BFI1" s="24"/>
      <c r="BFJ1" s="24"/>
      <c r="BFK1" s="24"/>
      <c r="BFL1" s="24"/>
      <c r="BFM1" s="24"/>
      <c r="BFN1" s="24"/>
      <c r="BFO1" s="24"/>
      <c r="BFP1" s="24"/>
      <c r="BFQ1" s="24"/>
      <c r="BFR1" s="24"/>
      <c r="BFS1" s="24"/>
      <c r="BFT1" s="24"/>
      <c r="BFU1" s="24"/>
      <c r="BFV1" s="24"/>
      <c r="BFW1" s="24"/>
      <c r="BFX1" s="24"/>
      <c r="BFY1" s="24"/>
      <c r="BFZ1" s="24"/>
      <c r="BGA1" s="24"/>
      <c r="BGB1" s="24"/>
      <c r="BGC1" s="24"/>
      <c r="BGD1" s="24"/>
      <c r="BGE1" s="24"/>
      <c r="BGF1" s="24"/>
      <c r="BGG1" s="24"/>
      <c r="BGH1" s="24"/>
      <c r="BGI1" s="24"/>
      <c r="BGJ1" s="24"/>
      <c r="BGK1" s="24"/>
      <c r="BGL1" s="24"/>
      <c r="BGM1" s="24"/>
      <c r="BGN1" s="24"/>
      <c r="BGO1" s="24"/>
      <c r="BGP1" s="24"/>
      <c r="BGQ1" s="24"/>
      <c r="BGR1" s="24"/>
      <c r="BGS1" s="24"/>
      <c r="BGT1" s="24"/>
      <c r="BGU1" s="24"/>
      <c r="BGV1" s="24"/>
      <c r="BGW1" s="24"/>
      <c r="BGX1" s="24"/>
      <c r="BGY1" s="24"/>
      <c r="BGZ1" s="24"/>
      <c r="BHA1" s="24"/>
      <c r="BHB1" s="24"/>
      <c r="BHC1" s="24"/>
      <c r="BHD1" s="24"/>
      <c r="BHE1" s="24"/>
      <c r="BHF1" s="24"/>
      <c r="BHG1" s="24"/>
      <c r="BHH1" s="24"/>
      <c r="BHI1" s="24"/>
      <c r="BHJ1" s="24"/>
      <c r="BHK1" s="24"/>
      <c r="BHL1" s="24"/>
      <c r="BHM1" s="24"/>
      <c r="BHN1" s="24"/>
      <c r="BHO1" s="24"/>
      <c r="BHP1" s="24"/>
      <c r="BHQ1" s="24"/>
      <c r="BHR1" s="24"/>
      <c r="BHS1" s="24"/>
      <c r="BHT1" s="24"/>
      <c r="BHU1" s="24"/>
      <c r="BHV1" s="24"/>
      <c r="BHW1" s="24"/>
      <c r="BHX1" s="24"/>
      <c r="BHY1" s="24"/>
      <c r="BHZ1" s="24"/>
      <c r="BIA1" s="24"/>
      <c r="BIB1" s="24"/>
      <c r="BIC1" s="24"/>
      <c r="BID1" s="24"/>
      <c r="BIE1" s="24"/>
      <c r="BIF1" s="24"/>
      <c r="BIG1" s="24"/>
      <c r="BIH1" s="24"/>
      <c r="BII1" s="24"/>
      <c r="BIJ1" s="24"/>
      <c r="BIK1" s="24"/>
      <c r="BIL1" s="24"/>
      <c r="BIM1" s="24"/>
      <c r="BIN1" s="24"/>
      <c r="BIO1" s="24"/>
      <c r="BIP1" s="24"/>
      <c r="BIQ1" s="24"/>
      <c r="BIR1" s="24"/>
      <c r="BIS1" s="24"/>
      <c r="BIT1" s="24"/>
      <c r="BIU1" s="24"/>
      <c r="BIV1" s="24"/>
      <c r="BIW1" s="24"/>
      <c r="BIX1" s="24"/>
      <c r="BIY1" s="24"/>
      <c r="BIZ1" s="24"/>
      <c r="BJA1" s="24"/>
      <c r="BJB1" s="24"/>
      <c r="BJC1" s="24"/>
      <c r="BJD1" s="24"/>
      <c r="BJE1" s="24"/>
      <c r="BJF1" s="24"/>
      <c r="BJG1" s="24"/>
      <c r="BJH1" s="24"/>
      <c r="BJI1" s="24"/>
      <c r="BJJ1" s="24"/>
      <c r="BJK1" s="24"/>
      <c r="BJL1" s="24"/>
      <c r="BJM1" s="24"/>
      <c r="BJN1" s="24"/>
      <c r="BJO1" s="24"/>
      <c r="BJP1" s="24"/>
      <c r="BJQ1" s="24"/>
      <c r="BJR1" s="24"/>
      <c r="BJS1" s="24"/>
      <c r="BJT1" s="24"/>
      <c r="BJU1" s="24"/>
      <c r="BJV1" s="24"/>
      <c r="BJW1" s="24"/>
      <c r="BJX1" s="24"/>
      <c r="BJY1" s="24"/>
      <c r="BJZ1" s="24"/>
      <c r="BKA1" s="24"/>
      <c r="BKB1" s="24"/>
      <c r="BKC1" s="24"/>
      <c r="BKD1" s="24"/>
      <c r="BKE1" s="24"/>
      <c r="BKF1" s="24"/>
      <c r="BKG1" s="24"/>
      <c r="BKH1" s="24"/>
      <c r="BKI1" s="24"/>
      <c r="BKJ1" s="24"/>
      <c r="BKK1" s="24"/>
      <c r="BKL1" s="24"/>
      <c r="BKM1" s="24"/>
      <c r="BKN1" s="24"/>
      <c r="BKO1" s="24"/>
      <c r="BKP1" s="24"/>
      <c r="BKQ1" s="24"/>
      <c r="BKR1" s="24"/>
      <c r="BKS1" s="24"/>
      <c r="BKT1" s="24"/>
      <c r="BKU1" s="24"/>
      <c r="BKV1" s="24"/>
      <c r="BKW1" s="24"/>
      <c r="BKX1" s="24"/>
      <c r="BKY1" s="24"/>
      <c r="BKZ1" s="24"/>
      <c r="BLA1" s="24"/>
      <c r="BLB1" s="24"/>
      <c r="BLC1" s="24"/>
      <c r="BLD1" s="24"/>
      <c r="BLE1" s="24"/>
      <c r="BLF1" s="24"/>
      <c r="BLG1" s="24"/>
      <c r="BLH1" s="24"/>
      <c r="BLI1" s="24"/>
      <c r="BLJ1" s="24"/>
      <c r="BLK1" s="24"/>
      <c r="BLL1" s="24"/>
      <c r="BLM1" s="24"/>
      <c r="BLN1" s="24"/>
      <c r="BLO1" s="24"/>
      <c r="BLP1" s="24"/>
      <c r="BLQ1" s="24"/>
      <c r="BLR1" s="24"/>
      <c r="BLS1" s="24"/>
      <c r="BLT1" s="24"/>
      <c r="BLU1" s="24"/>
      <c r="BLV1" s="24"/>
      <c r="BLW1" s="24"/>
      <c r="BLX1" s="24"/>
      <c r="BLY1" s="24"/>
      <c r="BLZ1" s="24"/>
      <c r="BMA1" s="24"/>
      <c r="BMB1" s="24"/>
      <c r="BMC1" s="24"/>
      <c r="BMD1" s="24"/>
      <c r="BME1" s="24"/>
      <c r="BMF1" s="24"/>
      <c r="BMG1" s="24"/>
      <c r="BMH1" s="24"/>
      <c r="BMI1" s="24"/>
      <c r="BMJ1" s="24"/>
      <c r="BMK1" s="24"/>
      <c r="BML1" s="24"/>
      <c r="BMM1" s="24"/>
      <c r="BMN1" s="24"/>
      <c r="BMO1" s="24"/>
      <c r="BMP1" s="24"/>
      <c r="BMQ1" s="24"/>
      <c r="BMR1" s="24"/>
      <c r="BMS1" s="24"/>
      <c r="BMT1" s="24"/>
      <c r="BMU1" s="24"/>
      <c r="BMV1" s="24"/>
      <c r="BMW1" s="24"/>
      <c r="BMX1" s="24"/>
      <c r="BMY1" s="24"/>
      <c r="BMZ1" s="24"/>
      <c r="BNA1" s="24"/>
      <c r="BNB1" s="24"/>
      <c r="BNC1" s="24"/>
      <c r="BND1" s="24"/>
      <c r="BNE1" s="24"/>
      <c r="BNF1" s="24"/>
      <c r="BNG1" s="24"/>
      <c r="BNH1" s="24"/>
      <c r="BNI1" s="24"/>
      <c r="BNJ1" s="24"/>
      <c r="BNK1" s="24"/>
      <c r="BNL1" s="24"/>
      <c r="BNM1" s="24"/>
      <c r="BNN1" s="24"/>
      <c r="BNO1" s="24"/>
      <c r="BNP1" s="24"/>
      <c r="BNQ1" s="24"/>
      <c r="BNR1" s="24"/>
      <c r="BNS1" s="24"/>
      <c r="BNT1" s="24"/>
      <c r="BNU1" s="24"/>
      <c r="BNV1" s="24"/>
      <c r="BNW1" s="24"/>
      <c r="BNX1" s="24"/>
      <c r="BNY1" s="24"/>
      <c r="BNZ1" s="24"/>
      <c r="BOA1" s="24"/>
      <c r="BOB1" s="24"/>
      <c r="BOC1" s="24"/>
      <c r="BOD1" s="24"/>
      <c r="BOE1" s="24"/>
      <c r="BOF1" s="24"/>
      <c r="BOG1" s="24"/>
      <c r="BOH1" s="24"/>
      <c r="BOI1" s="24"/>
      <c r="BOJ1" s="24"/>
      <c r="BOK1" s="24"/>
      <c r="BOL1" s="24"/>
      <c r="BOM1" s="24"/>
      <c r="BON1" s="24"/>
      <c r="BOO1" s="24"/>
      <c r="BOP1" s="24"/>
      <c r="BOQ1" s="24"/>
      <c r="BOR1" s="24"/>
      <c r="BOS1" s="24"/>
      <c r="BOT1" s="24"/>
      <c r="BOU1" s="24"/>
      <c r="BOV1" s="24"/>
      <c r="BOW1" s="24"/>
      <c r="BOX1" s="24"/>
      <c r="BOY1" s="24"/>
      <c r="BOZ1" s="24"/>
      <c r="BPA1" s="24"/>
      <c r="BPB1" s="24"/>
      <c r="BPC1" s="24"/>
      <c r="BPD1" s="24"/>
      <c r="BPE1" s="24"/>
      <c r="BPF1" s="24"/>
      <c r="BPG1" s="24"/>
      <c r="BPH1" s="24"/>
      <c r="BPI1" s="24"/>
      <c r="BPJ1" s="24"/>
      <c r="BPK1" s="24"/>
      <c r="BPL1" s="24"/>
      <c r="BPM1" s="24"/>
      <c r="BPN1" s="24"/>
      <c r="BPO1" s="24"/>
      <c r="BPP1" s="24"/>
      <c r="BPQ1" s="24"/>
      <c r="BPR1" s="24"/>
      <c r="BPS1" s="24"/>
      <c r="BPT1" s="24"/>
      <c r="BPU1" s="24"/>
      <c r="BPV1" s="24"/>
      <c r="BPW1" s="24"/>
      <c r="BPX1" s="24"/>
      <c r="BPY1" s="24"/>
      <c r="BPZ1" s="24"/>
      <c r="BQA1" s="24"/>
      <c r="BQB1" s="24"/>
      <c r="BQC1" s="24"/>
      <c r="BQD1" s="24"/>
      <c r="BQE1" s="24"/>
      <c r="BQF1" s="24"/>
      <c r="BQG1" s="24"/>
      <c r="BQH1" s="24"/>
      <c r="BQI1" s="24"/>
      <c r="BQJ1" s="24"/>
      <c r="BQK1" s="24"/>
      <c r="BQL1" s="24"/>
      <c r="BQM1" s="24"/>
      <c r="BQN1" s="24"/>
      <c r="BQO1" s="24"/>
      <c r="BQP1" s="24"/>
      <c r="BQQ1" s="24"/>
      <c r="BQR1" s="24"/>
      <c r="BQS1" s="24"/>
      <c r="BQT1" s="24"/>
      <c r="BQU1" s="24"/>
      <c r="BQV1" s="24"/>
      <c r="BQW1" s="24"/>
      <c r="BQX1" s="24"/>
      <c r="BQY1" s="24"/>
      <c r="BQZ1" s="24"/>
      <c r="BRA1" s="24"/>
      <c r="BRB1" s="24"/>
      <c r="BRC1" s="24"/>
      <c r="BRD1" s="24"/>
      <c r="BRE1" s="24"/>
      <c r="BRF1" s="24"/>
      <c r="BRG1" s="24"/>
      <c r="BRH1" s="24"/>
      <c r="BRI1" s="24"/>
      <c r="BRJ1" s="24"/>
      <c r="BRK1" s="24"/>
      <c r="BRL1" s="24"/>
      <c r="BRM1" s="24"/>
      <c r="BRN1" s="24"/>
      <c r="BRO1" s="24"/>
      <c r="BRP1" s="24"/>
      <c r="BRQ1" s="24"/>
      <c r="BRR1" s="24"/>
      <c r="BRS1" s="24"/>
      <c r="BRT1" s="24"/>
      <c r="BRU1" s="24"/>
      <c r="BRV1" s="24"/>
      <c r="BRW1" s="24"/>
      <c r="BRX1" s="24"/>
      <c r="BRY1" s="24"/>
      <c r="BRZ1" s="24"/>
      <c r="BSA1" s="24"/>
      <c r="BSB1" s="24"/>
      <c r="BSC1" s="24"/>
      <c r="BSD1" s="24"/>
      <c r="BSE1" s="24"/>
      <c r="BSF1" s="24"/>
      <c r="BSG1" s="24"/>
      <c r="BSH1" s="24"/>
      <c r="BSI1" s="24"/>
      <c r="BSJ1" s="24"/>
      <c r="BSK1" s="24"/>
      <c r="BSL1" s="24"/>
      <c r="BSM1" s="24"/>
      <c r="BSN1" s="24"/>
      <c r="BSO1" s="24"/>
      <c r="BSP1" s="24"/>
      <c r="BSQ1" s="24"/>
      <c r="BSR1" s="24"/>
      <c r="BSS1" s="24"/>
      <c r="BST1" s="24"/>
      <c r="BSU1" s="24"/>
      <c r="BSV1" s="24"/>
      <c r="BSW1" s="24"/>
      <c r="BSX1" s="24"/>
      <c r="BSY1" s="24"/>
      <c r="BSZ1" s="24"/>
      <c r="BTA1" s="24"/>
      <c r="BTB1" s="24"/>
      <c r="BTC1" s="24"/>
      <c r="BTD1" s="24"/>
      <c r="BTE1" s="24"/>
      <c r="BTF1" s="24"/>
      <c r="BTG1" s="24"/>
      <c r="BTH1" s="24"/>
      <c r="BTI1" s="24"/>
      <c r="BTJ1" s="24"/>
      <c r="BTK1" s="24"/>
      <c r="BTL1" s="24"/>
      <c r="BTM1" s="24"/>
      <c r="BTN1" s="24"/>
      <c r="BTO1" s="24"/>
      <c r="BTP1" s="24"/>
      <c r="BTQ1" s="24"/>
      <c r="BTR1" s="24"/>
      <c r="BTS1" s="24"/>
      <c r="BTT1" s="24"/>
      <c r="BTU1" s="24"/>
      <c r="BTV1" s="24"/>
      <c r="BTW1" s="24"/>
      <c r="BTX1" s="24"/>
      <c r="BTY1" s="24"/>
      <c r="BTZ1" s="24"/>
      <c r="BUA1" s="24"/>
      <c r="BUB1" s="24"/>
      <c r="BUC1" s="24"/>
      <c r="BUD1" s="24"/>
      <c r="BUE1" s="24"/>
      <c r="BUF1" s="24"/>
      <c r="BUG1" s="24"/>
      <c r="BUH1" s="24"/>
      <c r="BUI1" s="24"/>
      <c r="BUJ1" s="24"/>
      <c r="BUK1" s="24"/>
      <c r="BUL1" s="24"/>
      <c r="BUM1" s="24"/>
      <c r="BUN1" s="24"/>
      <c r="BUO1" s="24"/>
      <c r="BUP1" s="24"/>
      <c r="BUQ1" s="24"/>
      <c r="BUR1" s="24"/>
      <c r="BUS1" s="24"/>
      <c r="BUT1" s="24"/>
      <c r="BUU1" s="24"/>
      <c r="BUV1" s="24"/>
      <c r="BUW1" s="24"/>
      <c r="BUX1" s="24"/>
      <c r="BUY1" s="24"/>
      <c r="BUZ1" s="24"/>
      <c r="BVA1" s="24"/>
      <c r="BVB1" s="24"/>
      <c r="BVC1" s="24"/>
      <c r="BVD1" s="24"/>
      <c r="BVE1" s="24"/>
      <c r="BVF1" s="24"/>
      <c r="BVG1" s="24"/>
      <c r="BVH1" s="24"/>
      <c r="BVI1" s="24"/>
      <c r="BVJ1" s="24"/>
      <c r="BVK1" s="24"/>
      <c r="BVL1" s="24"/>
      <c r="BVM1" s="24"/>
      <c r="BVN1" s="24"/>
      <c r="BVO1" s="24"/>
      <c r="BVP1" s="24"/>
      <c r="BVQ1" s="24"/>
      <c r="BVR1" s="24"/>
      <c r="BVS1" s="24"/>
      <c r="BVT1" s="24"/>
      <c r="BVU1" s="24"/>
      <c r="BVV1" s="24"/>
      <c r="BVW1" s="24"/>
      <c r="BVX1" s="24"/>
      <c r="BVY1" s="24"/>
      <c r="BVZ1" s="24"/>
      <c r="BWA1" s="24"/>
      <c r="BWB1" s="24"/>
      <c r="BWC1" s="24"/>
      <c r="BWD1" s="24"/>
      <c r="BWE1" s="24"/>
      <c r="BWF1" s="24"/>
      <c r="BWG1" s="24"/>
      <c r="BWH1" s="24"/>
      <c r="BWI1" s="24"/>
      <c r="BWJ1" s="24"/>
      <c r="BWK1" s="24"/>
      <c r="BWL1" s="24"/>
      <c r="BWM1" s="24"/>
      <c r="BWN1" s="24"/>
      <c r="BWO1" s="24"/>
      <c r="BWP1" s="24"/>
      <c r="BWQ1" s="24"/>
      <c r="BWR1" s="24"/>
      <c r="BWS1" s="24"/>
      <c r="BWT1" s="24"/>
      <c r="BWU1" s="24"/>
      <c r="BWV1" s="24"/>
      <c r="BWW1" s="24"/>
      <c r="BWX1" s="24"/>
      <c r="BWY1" s="24"/>
      <c r="BWZ1" s="24"/>
      <c r="BXA1" s="24"/>
      <c r="BXB1" s="24"/>
      <c r="BXC1" s="24"/>
      <c r="BXD1" s="24"/>
      <c r="BXE1" s="24"/>
      <c r="BXF1" s="24"/>
      <c r="BXG1" s="24"/>
      <c r="BXH1" s="24"/>
      <c r="BXI1" s="24"/>
      <c r="BXJ1" s="24"/>
      <c r="BXK1" s="24"/>
      <c r="BXL1" s="24"/>
      <c r="BXM1" s="24"/>
      <c r="BXN1" s="24"/>
      <c r="BXO1" s="24"/>
      <c r="BXP1" s="24"/>
      <c r="BXQ1" s="24"/>
      <c r="BXR1" s="24"/>
      <c r="BXS1" s="24"/>
      <c r="BXT1" s="24"/>
      <c r="BXU1" s="24"/>
      <c r="BXV1" s="24"/>
      <c r="BXW1" s="24"/>
      <c r="BXX1" s="24"/>
      <c r="BXY1" s="24"/>
      <c r="BXZ1" s="24"/>
      <c r="BYA1" s="24"/>
      <c r="BYB1" s="24"/>
      <c r="BYC1" s="24"/>
      <c r="BYD1" s="24"/>
      <c r="BYE1" s="24"/>
      <c r="BYF1" s="24"/>
      <c r="BYG1" s="24"/>
      <c r="BYH1" s="24"/>
      <c r="BYI1" s="24"/>
      <c r="BYJ1" s="24"/>
      <c r="BYK1" s="24"/>
      <c r="BYL1" s="24"/>
      <c r="BYM1" s="24"/>
      <c r="BYN1" s="24"/>
      <c r="BYO1" s="24"/>
      <c r="BYP1" s="24"/>
      <c r="BYQ1" s="24"/>
      <c r="BYR1" s="24"/>
      <c r="BYS1" s="24"/>
      <c r="BYT1" s="24"/>
      <c r="BYU1" s="24"/>
      <c r="BYV1" s="24"/>
      <c r="BYW1" s="24"/>
      <c r="BYX1" s="24"/>
      <c r="BYY1" s="24"/>
      <c r="BYZ1" s="24"/>
      <c r="BZA1" s="24"/>
      <c r="BZB1" s="24"/>
      <c r="BZC1" s="24"/>
      <c r="BZD1" s="24"/>
      <c r="BZE1" s="24"/>
      <c r="BZF1" s="24"/>
      <c r="BZG1" s="24"/>
      <c r="BZH1" s="24"/>
      <c r="BZI1" s="24"/>
      <c r="BZJ1" s="24"/>
      <c r="BZK1" s="24"/>
      <c r="BZL1" s="24"/>
      <c r="BZM1" s="24"/>
      <c r="BZN1" s="24"/>
      <c r="BZO1" s="24"/>
      <c r="BZP1" s="24"/>
      <c r="BZQ1" s="24"/>
      <c r="BZR1" s="24"/>
      <c r="BZS1" s="24"/>
      <c r="BZT1" s="24"/>
      <c r="BZU1" s="24"/>
      <c r="BZV1" s="24"/>
      <c r="BZW1" s="24"/>
      <c r="BZX1" s="24"/>
      <c r="BZY1" s="24"/>
      <c r="BZZ1" s="24"/>
      <c r="CAA1" s="24"/>
      <c r="CAB1" s="24"/>
      <c r="CAC1" s="24"/>
      <c r="CAD1" s="24"/>
      <c r="CAE1" s="24"/>
      <c r="CAF1" s="24"/>
      <c r="CAG1" s="24"/>
      <c r="CAH1" s="24"/>
      <c r="CAI1" s="24"/>
      <c r="CAJ1" s="24"/>
      <c r="CAK1" s="24"/>
      <c r="CAL1" s="24"/>
      <c r="CAM1" s="24"/>
      <c r="CAN1" s="24"/>
      <c r="CAO1" s="24"/>
      <c r="CAP1" s="24"/>
      <c r="CAQ1" s="24"/>
      <c r="CAR1" s="24"/>
      <c r="CAS1" s="24"/>
      <c r="CAT1" s="24"/>
      <c r="CAU1" s="24"/>
      <c r="CAV1" s="24"/>
      <c r="CAW1" s="24"/>
      <c r="CAX1" s="24"/>
      <c r="CAY1" s="24"/>
      <c r="CAZ1" s="24"/>
      <c r="CBA1" s="24"/>
      <c r="CBB1" s="24"/>
      <c r="CBC1" s="24"/>
      <c r="CBD1" s="24"/>
      <c r="CBE1" s="24"/>
      <c r="CBF1" s="24"/>
      <c r="CBG1" s="24"/>
      <c r="CBH1" s="24"/>
      <c r="CBI1" s="24"/>
      <c r="CBJ1" s="24"/>
      <c r="CBK1" s="24"/>
      <c r="CBL1" s="24"/>
      <c r="CBM1" s="24"/>
      <c r="CBN1" s="24"/>
      <c r="CBO1" s="24"/>
      <c r="CBP1" s="24"/>
      <c r="CBQ1" s="24"/>
      <c r="CBR1" s="24"/>
      <c r="CBS1" s="24"/>
      <c r="CBT1" s="24"/>
      <c r="CBU1" s="24"/>
      <c r="CBV1" s="24"/>
      <c r="CBW1" s="24"/>
      <c r="CBX1" s="24"/>
      <c r="CBY1" s="24"/>
      <c r="CBZ1" s="24"/>
      <c r="CCA1" s="24"/>
      <c r="CCB1" s="24"/>
      <c r="CCC1" s="24"/>
      <c r="CCD1" s="24"/>
      <c r="CCE1" s="24"/>
      <c r="CCF1" s="24"/>
      <c r="CCG1" s="24"/>
      <c r="CCH1" s="24"/>
      <c r="CCI1" s="24"/>
      <c r="CCJ1" s="24"/>
      <c r="CCK1" s="24"/>
      <c r="CCL1" s="24"/>
      <c r="CCM1" s="24"/>
      <c r="CCN1" s="24"/>
      <c r="CCO1" s="24"/>
      <c r="CCP1" s="24"/>
      <c r="CCQ1" s="24"/>
      <c r="CCR1" s="24"/>
      <c r="CCS1" s="24"/>
      <c r="CCT1" s="24"/>
      <c r="CCU1" s="24"/>
      <c r="CCV1" s="24"/>
      <c r="CCW1" s="24"/>
      <c r="CCX1" s="24"/>
      <c r="CCY1" s="24"/>
      <c r="CCZ1" s="24"/>
      <c r="CDA1" s="24"/>
      <c r="CDB1" s="24"/>
      <c r="CDC1" s="24"/>
      <c r="CDD1" s="24"/>
      <c r="CDE1" s="24"/>
      <c r="CDF1" s="24"/>
      <c r="CDG1" s="24"/>
      <c r="CDH1" s="24"/>
      <c r="CDI1" s="24"/>
      <c r="CDJ1" s="24"/>
      <c r="CDK1" s="24"/>
      <c r="CDL1" s="24"/>
      <c r="CDM1" s="24"/>
      <c r="CDN1" s="24"/>
      <c r="CDO1" s="24"/>
      <c r="CDP1" s="24"/>
      <c r="CDQ1" s="24"/>
      <c r="CDR1" s="24"/>
      <c r="CDS1" s="24"/>
      <c r="CDT1" s="24"/>
      <c r="CDU1" s="24"/>
      <c r="CDV1" s="24"/>
      <c r="CDW1" s="24"/>
      <c r="CDX1" s="24"/>
      <c r="CDY1" s="24"/>
      <c r="CDZ1" s="24"/>
      <c r="CEA1" s="24"/>
      <c r="CEB1" s="24"/>
      <c r="CEC1" s="24"/>
      <c r="CED1" s="24"/>
      <c r="CEE1" s="24"/>
      <c r="CEF1" s="24"/>
      <c r="CEG1" s="24"/>
      <c r="CEH1" s="24"/>
      <c r="CEI1" s="24"/>
      <c r="CEJ1" s="24"/>
      <c r="CEK1" s="24"/>
      <c r="CEL1" s="24"/>
      <c r="CEM1" s="24"/>
      <c r="CEN1" s="24"/>
      <c r="CEO1" s="24"/>
      <c r="CEP1" s="24"/>
      <c r="CEQ1" s="24"/>
      <c r="CER1" s="24"/>
      <c r="CES1" s="24"/>
      <c r="CET1" s="24"/>
      <c r="CEU1" s="24"/>
      <c r="CEV1" s="24"/>
      <c r="CEW1" s="24"/>
      <c r="CEX1" s="24"/>
      <c r="CEY1" s="24"/>
      <c r="CEZ1" s="24"/>
      <c r="CFA1" s="24"/>
      <c r="CFB1" s="24"/>
      <c r="CFC1" s="24"/>
      <c r="CFD1" s="24"/>
      <c r="CFE1" s="24"/>
      <c r="CFF1" s="24"/>
      <c r="CFG1" s="24"/>
      <c r="CFH1" s="24"/>
      <c r="CFI1" s="24"/>
      <c r="CFJ1" s="24"/>
      <c r="CFK1" s="24"/>
      <c r="CFL1" s="24"/>
      <c r="CFM1" s="24"/>
      <c r="CFN1" s="24"/>
      <c r="CFO1" s="24"/>
      <c r="CFP1" s="24"/>
      <c r="CFQ1" s="24"/>
      <c r="CFR1" s="24"/>
      <c r="CFS1" s="24"/>
      <c r="CFT1" s="24"/>
      <c r="CFU1" s="24"/>
      <c r="CFV1" s="24"/>
      <c r="CFW1" s="24"/>
      <c r="CFX1" s="24"/>
      <c r="CFY1" s="24"/>
      <c r="CFZ1" s="24"/>
      <c r="CGA1" s="24"/>
      <c r="CGB1" s="24"/>
      <c r="CGC1" s="24"/>
      <c r="CGD1" s="24"/>
      <c r="CGE1" s="24"/>
      <c r="CGF1" s="24"/>
      <c r="CGG1" s="24"/>
      <c r="CGH1" s="24"/>
      <c r="CGI1" s="24"/>
      <c r="CGJ1" s="24"/>
      <c r="CGK1" s="24"/>
      <c r="CGL1" s="24"/>
      <c r="CGM1" s="24"/>
      <c r="CGN1" s="24"/>
      <c r="CGO1" s="24"/>
      <c r="CGP1" s="24"/>
      <c r="CGQ1" s="24"/>
      <c r="CGR1" s="24"/>
      <c r="CGS1" s="24"/>
      <c r="CGT1" s="24"/>
      <c r="CGU1" s="24"/>
      <c r="CGV1" s="24"/>
      <c r="CGW1" s="24"/>
      <c r="CGX1" s="24"/>
      <c r="CGY1" s="24"/>
      <c r="CGZ1" s="24"/>
      <c r="CHA1" s="24"/>
      <c r="CHB1" s="24"/>
      <c r="CHC1" s="24"/>
      <c r="CHD1" s="24"/>
      <c r="CHE1" s="24"/>
      <c r="CHF1" s="24"/>
      <c r="CHG1" s="24"/>
      <c r="CHH1" s="24"/>
      <c r="CHI1" s="24"/>
      <c r="CHJ1" s="24"/>
      <c r="CHK1" s="24"/>
      <c r="CHL1" s="24"/>
      <c r="CHM1" s="24"/>
      <c r="CHN1" s="24"/>
      <c r="CHO1" s="24"/>
      <c r="CHP1" s="24"/>
      <c r="CHQ1" s="24"/>
      <c r="CHR1" s="24"/>
      <c r="CHS1" s="24"/>
      <c r="CHT1" s="24"/>
      <c r="CHU1" s="24"/>
      <c r="CHV1" s="24"/>
      <c r="CHW1" s="24"/>
      <c r="CHX1" s="24"/>
      <c r="CHY1" s="24"/>
      <c r="CHZ1" s="24"/>
      <c r="CIA1" s="24"/>
      <c r="CIB1" s="24"/>
      <c r="CIC1" s="24"/>
      <c r="CID1" s="24"/>
      <c r="CIE1" s="24"/>
      <c r="CIF1" s="24"/>
      <c r="CIG1" s="24"/>
      <c r="CIH1" s="24"/>
      <c r="CII1" s="24"/>
      <c r="CIJ1" s="24"/>
      <c r="CIK1" s="24"/>
      <c r="CIL1" s="24"/>
      <c r="CIM1" s="24"/>
      <c r="CIN1" s="24"/>
      <c r="CIO1" s="24"/>
      <c r="CIP1" s="24"/>
      <c r="CIQ1" s="24"/>
      <c r="CIR1" s="24"/>
      <c r="CIS1" s="24"/>
      <c r="CIT1" s="24"/>
      <c r="CIU1" s="24"/>
      <c r="CIV1" s="24"/>
      <c r="CIW1" s="24"/>
      <c r="CIX1" s="24"/>
      <c r="CIY1" s="24"/>
      <c r="CIZ1" s="24"/>
      <c r="CJA1" s="24"/>
      <c r="CJB1" s="24"/>
      <c r="CJC1" s="24"/>
      <c r="CJD1" s="24"/>
      <c r="CJE1" s="24"/>
      <c r="CJF1" s="24"/>
      <c r="CJG1" s="24"/>
      <c r="CJH1" s="24"/>
      <c r="CJI1" s="24"/>
      <c r="CJJ1" s="24"/>
      <c r="CJK1" s="24"/>
      <c r="CJL1" s="24"/>
      <c r="CJM1" s="24"/>
      <c r="CJN1" s="24"/>
      <c r="CJO1" s="24"/>
      <c r="CJP1" s="24"/>
      <c r="CJQ1" s="24"/>
      <c r="CJR1" s="24"/>
      <c r="CJS1" s="24"/>
      <c r="CJT1" s="24"/>
      <c r="CJU1" s="24"/>
      <c r="CJV1" s="24"/>
      <c r="CJW1" s="24"/>
      <c r="CJX1" s="24"/>
      <c r="CJY1" s="24"/>
      <c r="CJZ1" s="24"/>
      <c r="CKA1" s="24"/>
      <c r="CKB1" s="24"/>
      <c r="CKC1" s="24"/>
      <c r="CKD1" s="24"/>
      <c r="CKE1" s="24"/>
      <c r="CKF1" s="24"/>
      <c r="CKG1" s="24"/>
      <c r="CKH1" s="24"/>
      <c r="CKI1" s="24"/>
      <c r="CKJ1" s="24"/>
      <c r="CKK1" s="24"/>
      <c r="CKL1" s="24"/>
      <c r="CKM1" s="24"/>
      <c r="CKN1" s="24"/>
      <c r="CKO1" s="24"/>
      <c r="CKP1" s="24"/>
      <c r="CKQ1" s="24"/>
      <c r="CKR1" s="24"/>
      <c r="CKS1" s="24"/>
      <c r="CKT1" s="24"/>
      <c r="CKU1" s="24"/>
      <c r="CKV1" s="24"/>
      <c r="CKW1" s="24"/>
      <c r="CKX1" s="24"/>
      <c r="CKY1" s="24"/>
      <c r="CKZ1" s="24"/>
      <c r="CLA1" s="24"/>
      <c r="CLB1" s="24"/>
      <c r="CLC1" s="24"/>
      <c r="CLD1" s="24"/>
      <c r="CLE1" s="24"/>
      <c r="CLF1" s="24"/>
      <c r="CLG1" s="24"/>
      <c r="CLH1" s="24"/>
      <c r="CLI1" s="24"/>
      <c r="CLJ1" s="24"/>
      <c r="CLK1" s="24"/>
      <c r="CLL1" s="24"/>
      <c r="CLM1" s="24"/>
      <c r="CLN1" s="24"/>
      <c r="CLO1" s="24"/>
      <c r="CLP1" s="24"/>
      <c r="CLQ1" s="24"/>
      <c r="CLR1" s="24"/>
      <c r="CLS1" s="24"/>
      <c r="CLT1" s="24"/>
      <c r="CLU1" s="24"/>
      <c r="CLV1" s="24"/>
      <c r="CLW1" s="24"/>
      <c r="CLX1" s="24"/>
      <c r="CLY1" s="24"/>
      <c r="CLZ1" s="24"/>
      <c r="CMA1" s="24"/>
      <c r="CMB1" s="24"/>
      <c r="CMC1" s="24"/>
      <c r="CMD1" s="24"/>
      <c r="CME1" s="24"/>
      <c r="CMF1" s="24"/>
      <c r="CMG1" s="24"/>
      <c r="CMH1" s="24"/>
      <c r="CMI1" s="24"/>
      <c r="CMJ1" s="24"/>
      <c r="CMK1" s="24"/>
      <c r="CML1" s="24"/>
      <c r="CMM1" s="24"/>
      <c r="CMN1" s="24"/>
      <c r="CMO1" s="24"/>
      <c r="CMP1" s="24"/>
      <c r="CMQ1" s="24"/>
      <c r="CMR1" s="24"/>
      <c r="CMS1" s="24"/>
      <c r="CMT1" s="24"/>
      <c r="CMU1" s="24"/>
      <c r="CMV1" s="24"/>
      <c r="CMW1" s="24"/>
      <c r="CMX1" s="24"/>
      <c r="CMY1" s="24"/>
      <c r="CMZ1" s="24"/>
      <c r="CNA1" s="24"/>
      <c r="CNB1" s="24"/>
      <c r="CNC1" s="24"/>
      <c r="CND1" s="24"/>
      <c r="CNE1" s="24"/>
      <c r="CNF1" s="24"/>
      <c r="CNG1" s="24"/>
      <c r="CNH1" s="24"/>
      <c r="CNI1" s="24"/>
      <c r="CNJ1" s="24"/>
      <c r="CNK1" s="24"/>
      <c r="CNL1" s="24"/>
      <c r="CNM1" s="24"/>
      <c r="CNN1" s="24"/>
      <c r="CNO1" s="24"/>
      <c r="CNP1" s="24"/>
      <c r="CNQ1" s="24"/>
      <c r="CNR1" s="24"/>
      <c r="CNS1" s="24"/>
      <c r="CNT1" s="24"/>
      <c r="CNU1" s="24"/>
      <c r="CNV1" s="24"/>
      <c r="CNW1" s="24"/>
      <c r="CNX1" s="24"/>
      <c r="CNY1" s="24"/>
      <c r="CNZ1" s="24"/>
      <c r="COA1" s="24"/>
      <c r="COB1" s="24"/>
      <c r="COC1" s="24"/>
      <c r="COD1" s="24"/>
      <c r="COE1" s="24"/>
      <c r="COF1" s="24"/>
      <c r="COG1" s="24"/>
      <c r="COH1" s="24"/>
      <c r="COI1" s="24"/>
      <c r="COJ1" s="24"/>
      <c r="COK1" s="24"/>
      <c r="COL1" s="24"/>
      <c r="COM1" s="24"/>
      <c r="CON1" s="24"/>
      <c r="COO1" s="24"/>
      <c r="COP1" s="24"/>
      <c r="COQ1" s="24"/>
      <c r="COR1" s="24"/>
      <c r="COS1" s="24"/>
      <c r="COT1" s="24"/>
      <c r="COU1" s="24"/>
      <c r="COV1" s="24"/>
      <c r="COW1" s="24"/>
      <c r="COX1" s="24"/>
      <c r="COY1" s="24"/>
      <c r="COZ1" s="24"/>
      <c r="CPA1" s="24"/>
      <c r="CPB1" s="24"/>
      <c r="CPC1" s="24"/>
      <c r="CPD1" s="24"/>
      <c r="CPE1" s="24"/>
      <c r="CPF1" s="24"/>
      <c r="CPG1" s="24"/>
      <c r="CPH1" s="24"/>
      <c r="CPI1" s="24"/>
      <c r="CPJ1" s="24"/>
      <c r="CPK1" s="24"/>
      <c r="CPL1" s="24"/>
      <c r="CPM1" s="24"/>
      <c r="CPN1" s="24"/>
      <c r="CPO1" s="24"/>
      <c r="CPP1" s="24"/>
      <c r="CPQ1" s="24"/>
      <c r="CPR1" s="24"/>
      <c r="CPS1" s="24"/>
      <c r="CPT1" s="24"/>
      <c r="CPU1" s="24"/>
      <c r="CPV1" s="24"/>
      <c r="CPW1" s="24"/>
      <c r="CPX1" s="24"/>
      <c r="CPY1" s="24"/>
      <c r="CPZ1" s="24"/>
      <c r="CQA1" s="24"/>
      <c r="CQB1" s="24"/>
      <c r="CQC1" s="24"/>
      <c r="CQD1" s="24"/>
      <c r="CQE1" s="24"/>
      <c r="CQF1" s="24"/>
      <c r="CQG1" s="24"/>
      <c r="CQH1" s="24"/>
      <c r="CQI1" s="24"/>
      <c r="CQJ1" s="24"/>
      <c r="CQK1" s="24"/>
      <c r="CQL1" s="24"/>
      <c r="CQM1" s="24"/>
      <c r="CQN1" s="24"/>
      <c r="CQO1" s="24"/>
      <c r="CQP1" s="24"/>
      <c r="CQQ1" s="24"/>
      <c r="CQR1" s="24"/>
      <c r="CQS1" s="24"/>
      <c r="CQT1" s="24"/>
      <c r="CQU1" s="24"/>
      <c r="CQV1" s="24"/>
      <c r="CQW1" s="24"/>
      <c r="CQX1" s="24"/>
      <c r="CQY1" s="24"/>
      <c r="CQZ1" s="24"/>
      <c r="CRA1" s="24"/>
      <c r="CRB1" s="24"/>
      <c r="CRC1" s="24"/>
      <c r="CRD1" s="24"/>
      <c r="CRE1" s="24"/>
      <c r="CRF1" s="24"/>
      <c r="CRG1" s="24"/>
      <c r="CRH1" s="24"/>
      <c r="CRI1" s="24"/>
      <c r="CRJ1" s="24"/>
      <c r="CRK1" s="24"/>
      <c r="CRL1" s="24"/>
      <c r="CRM1" s="24"/>
      <c r="CRN1" s="24"/>
      <c r="CRO1" s="24"/>
      <c r="CRP1" s="24"/>
      <c r="CRQ1" s="24"/>
      <c r="CRR1" s="24"/>
      <c r="CRS1" s="24"/>
      <c r="CRT1" s="24"/>
      <c r="CRU1" s="24"/>
      <c r="CRV1" s="24"/>
      <c r="CRW1" s="24"/>
      <c r="CRX1" s="24"/>
      <c r="CRY1" s="24"/>
      <c r="CRZ1" s="24"/>
      <c r="CSA1" s="24"/>
      <c r="CSB1" s="24"/>
      <c r="CSC1" s="24"/>
      <c r="CSD1" s="24"/>
      <c r="CSE1" s="24"/>
      <c r="CSF1" s="24"/>
      <c r="CSG1" s="24"/>
      <c r="CSH1" s="24"/>
      <c r="CSI1" s="24"/>
      <c r="CSJ1" s="24"/>
      <c r="CSK1" s="24"/>
      <c r="CSL1" s="24"/>
      <c r="CSM1" s="24"/>
      <c r="CSN1" s="24"/>
      <c r="CSO1" s="24"/>
      <c r="CSP1" s="24"/>
      <c r="CSQ1" s="24"/>
      <c r="CSR1" s="24"/>
      <c r="CSS1" s="24"/>
      <c r="CST1" s="24"/>
      <c r="CSU1" s="24"/>
      <c r="CSV1" s="24"/>
      <c r="CSW1" s="24"/>
      <c r="CSX1" s="24"/>
      <c r="CSY1" s="24"/>
      <c r="CSZ1" s="24"/>
      <c r="CTA1" s="24"/>
      <c r="CTB1" s="24"/>
      <c r="CTC1" s="24"/>
      <c r="CTD1" s="24"/>
      <c r="CTE1" s="24"/>
      <c r="CTF1" s="24"/>
      <c r="CTG1" s="24"/>
      <c r="CTH1" s="24"/>
      <c r="CTI1" s="24"/>
      <c r="CTJ1" s="24"/>
      <c r="CTK1" s="24"/>
      <c r="CTL1" s="24"/>
      <c r="CTM1" s="24"/>
      <c r="CTN1" s="24"/>
      <c r="CTO1" s="24"/>
      <c r="CTP1" s="24"/>
      <c r="CTQ1" s="24"/>
      <c r="CTR1" s="24"/>
      <c r="CTS1" s="24"/>
      <c r="CTT1" s="24"/>
      <c r="CTU1" s="24"/>
      <c r="CTV1" s="24"/>
      <c r="CTW1" s="24"/>
      <c r="CTX1" s="24"/>
      <c r="CTY1" s="24"/>
      <c r="CTZ1" s="24"/>
      <c r="CUA1" s="24"/>
      <c r="CUB1" s="24"/>
      <c r="CUC1" s="24"/>
      <c r="CUD1" s="24"/>
      <c r="CUE1" s="24"/>
      <c r="CUF1" s="24"/>
      <c r="CUG1" s="24"/>
      <c r="CUH1" s="24"/>
      <c r="CUI1" s="24"/>
      <c r="CUJ1" s="24"/>
      <c r="CUK1" s="24"/>
      <c r="CUL1" s="24"/>
      <c r="CUM1" s="24"/>
      <c r="CUN1" s="24"/>
      <c r="CUO1" s="24"/>
      <c r="CUP1" s="24"/>
      <c r="CUQ1" s="24"/>
      <c r="CUR1" s="24"/>
      <c r="CUS1" s="24"/>
      <c r="CUT1" s="24"/>
      <c r="CUU1" s="24"/>
      <c r="CUV1" s="24"/>
      <c r="CUW1" s="24"/>
      <c r="CUX1" s="24"/>
      <c r="CUY1" s="24"/>
      <c r="CUZ1" s="24"/>
      <c r="CVA1" s="24"/>
      <c r="CVB1" s="24"/>
      <c r="CVC1" s="24"/>
      <c r="CVD1" s="24"/>
      <c r="CVE1" s="24"/>
      <c r="CVF1" s="24"/>
      <c r="CVG1" s="24"/>
      <c r="CVH1" s="24"/>
      <c r="CVI1" s="24"/>
      <c r="CVJ1" s="24"/>
      <c r="CVK1" s="24"/>
      <c r="CVL1" s="24"/>
      <c r="CVM1" s="24"/>
      <c r="CVN1" s="24"/>
      <c r="CVO1" s="24"/>
      <c r="CVP1" s="24"/>
      <c r="CVQ1" s="24"/>
      <c r="CVR1" s="24"/>
      <c r="CVS1" s="24"/>
      <c r="CVT1" s="24"/>
      <c r="CVU1" s="24"/>
      <c r="CVV1" s="24"/>
      <c r="CVW1" s="24"/>
      <c r="CVX1" s="24"/>
      <c r="CVY1" s="24"/>
      <c r="CVZ1" s="24"/>
      <c r="CWA1" s="24"/>
      <c r="CWB1" s="24"/>
      <c r="CWC1" s="24"/>
      <c r="CWD1" s="24"/>
      <c r="CWE1" s="24"/>
      <c r="CWF1" s="24"/>
      <c r="CWG1" s="24"/>
      <c r="CWH1" s="24"/>
      <c r="CWI1" s="24"/>
      <c r="CWJ1" s="24"/>
      <c r="CWK1" s="24"/>
      <c r="CWL1" s="24"/>
      <c r="CWM1" s="24"/>
      <c r="CWN1" s="24"/>
      <c r="CWO1" s="24"/>
      <c r="CWP1" s="24"/>
      <c r="CWQ1" s="24"/>
      <c r="CWR1" s="24"/>
      <c r="CWS1" s="24"/>
      <c r="CWT1" s="24"/>
      <c r="CWU1" s="24"/>
      <c r="CWV1" s="24"/>
      <c r="CWW1" s="24"/>
      <c r="CWX1" s="24"/>
      <c r="CWY1" s="24"/>
      <c r="CWZ1" s="24"/>
      <c r="CXA1" s="24"/>
      <c r="CXB1" s="24"/>
      <c r="CXC1" s="24"/>
      <c r="CXD1" s="24"/>
      <c r="CXE1" s="24"/>
      <c r="CXF1" s="24"/>
      <c r="CXG1" s="24"/>
      <c r="CXH1" s="24"/>
      <c r="CXI1" s="24"/>
      <c r="CXJ1" s="24"/>
      <c r="CXK1" s="24"/>
      <c r="CXL1" s="24"/>
      <c r="CXM1" s="24"/>
      <c r="CXN1" s="24"/>
      <c r="CXO1" s="24"/>
      <c r="CXP1" s="24"/>
      <c r="CXQ1" s="24"/>
      <c r="CXR1" s="24"/>
      <c r="CXS1" s="24"/>
      <c r="CXT1" s="24"/>
      <c r="CXU1" s="24"/>
      <c r="CXV1" s="24"/>
      <c r="CXW1" s="24"/>
      <c r="CXX1" s="24"/>
      <c r="CXY1" s="24"/>
      <c r="CXZ1" s="24"/>
      <c r="CYA1" s="24"/>
      <c r="CYB1" s="24"/>
      <c r="CYC1" s="24"/>
      <c r="CYD1" s="24"/>
      <c r="CYE1" s="24"/>
      <c r="CYF1" s="24"/>
      <c r="CYG1" s="24"/>
      <c r="CYH1" s="24"/>
      <c r="CYI1" s="24"/>
      <c r="CYJ1" s="24"/>
      <c r="CYK1" s="24"/>
      <c r="CYL1" s="24"/>
      <c r="CYM1" s="24"/>
      <c r="CYN1" s="24"/>
      <c r="CYO1" s="24"/>
      <c r="CYP1" s="24"/>
      <c r="CYQ1" s="24"/>
      <c r="CYR1" s="24"/>
      <c r="CYS1" s="24"/>
      <c r="CYT1" s="24"/>
      <c r="CYU1" s="24"/>
      <c r="CYV1" s="24"/>
      <c r="CYW1" s="24"/>
      <c r="CYX1" s="24"/>
      <c r="CYY1" s="24"/>
      <c r="CYZ1" s="24"/>
      <c r="CZA1" s="24"/>
      <c r="CZB1" s="24"/>
      <c r="CZC1" s="24"/>
      <c r="CZD1" s="24"/>
      <c r="CZE1" s="24"/>
      <c r="CZF1" s="24"/>
      <c r="CZG1" s="24"/>
      <c r="CZH1" s="24"/>
      <c r="CZI1" s="24"/>
      <c r="CZJ1" s="24"/>
      <c r="CZK1" s="24"/>
      <c r="CZL1" s="24"/>
      <c r="CZM1" s="24"/>
      <c r="CZN1" s="24"/>
      <c r="CZO1" s="24"/>
      <c r="CZP1" s="24"/>
      <c r="CZQ1" s="24"/>
      <c r="CZR1" s="24"/>
      <c r="CZS1" s="24"/>
      <c r="CZT1" s="24"/>
      <c r="CZU1" s="24"/>
      <c r="CZV1" s="24"/>
      <c r="CZW1" s="24"/>
      <c r="CZX1" s="24"/>
      <c r="CZY1" s="24"/>
      <c r="CZZ1" s="24"/>
      <c r="DAA1" s="24"/>
      <c r="DAB1" s="24"/>
      <c r="DAC1" s="24"/>
      <c r="DAD1" s="24"/>
      <c r="DAE1" s="24"/>
      <c r="DAF1" s="24"/>
      <c r="DAG1" s="24"/>
      <c r="DAH1" s="24"/>
      <c r="DAI1" s="24"/>
      <c r="DAJ1" s="24"/>
      <c r="DAK1" s="24"/>
      <c r="DAL1" s="24"/>
      <c r="DAM1" s="24"/>
      <c r="DAN1" s="24"/>
      <c r="DAO1" s="24"/>
      <c r="DAP1" s="24"/>
      <c r="DAQ1" s="24"/>
      <c r="DAR1" s="24"/>
      <c r="DAS1" s="24"/>
      <c r="DAT1" s="24"/>
      <c r="DAU1" s="24"/>
      <c r="DAV1" s="24"/>
      <c r="DAW1" s="24"/>
      <c r="DAX1" s="24"/>
      <c r="DAY1" s="24"/>
      <c r="DAZ1" s="24"/>
      <c r="DBA1" s="24"/>
      <c r="DBB1" s="24"/>
      <c r="DBC1" s="24"/>
      <c r="DBD1" s="24"/>
      <c r="DBE1" s="24"/>
      <c r="DBF1" s="24"/>
      <c r="DBG1" s="24"/>
      <c r="DBH1" s="24"/>
      <c r="DBI1" s="24"/>
      <c r="DBJ1" s="24"/>
      <c r="DBK1" s="24"/>
      <c r="DBL1" s="24"/>
      <c r="DBM1" s="24"/>
      <c r="DBN1" s="24"/>
      <c r="DBO1" s="24"/>
      <c r="DBP1" s="24"/>
      <c r="DBQ1" s="24"/>
      <c r="DBR1" s="24"/>
      <c r="DBS1" s="24"/>
      <c r="DBT1" s="24"/>
      <c r="DBU1" s="24"/>
      <c r="DBV1" s="24"/>
      <c r="DBW1" s="24"/>
      <c r="DBX1" s="24"/>
      <c r="DBY1" s="24"/>
      <c r="DBZ1" s="24"/>
      <c r="DCA1" s="24"/>
      <c r="DCB1" s="24"/>
      <c r="DCC1" s="24"/>
      <c r="DCD1" s="24"/>
      <c r="DCE1" s="24"/>
      <c r="DCF1" s="24"/>
      <c r="DCG1" s="24"/>
      <c r="DCH1" s="24"/>
      <c r="DCI1" s="24"/>
      <c r="DCJ1" s="24"/>
      <c r="DCK1" s="24"/>
      <c r="DCL1" s="24"/>
      <c r="DCM1" s="24"/>
      <c r="DCN1" s="24"/>
      <c r="DCO1" s="24"/>
      <c r="DCP1" s="24"/>
      <c r="DCQ1" s="24"/>
      <c r="DCR1" s="24"/>
      <c r="DCS1" s="24"/>
      <c r="DCT1" s="24"/>
      <c r="DCU1" s="24"/>
      <c r="DCV1" s="24"/>
      <c r="DCW1" s="24"/>
      <c r="DCX1" s="24"/>
      <c r="DCY1" s="24"/>
      <c r="DCZ1" s="24"/>
      <c r="DDA1" s="24"/>
      <c r="DDB1" s="24"/>
      <c r="DDC1" s="24"/>
      <c r="DDD1" s="24"/>
      <c r="DDE1" s="24"/>
      <c r="DDF1" s="24"/>
      <c r="DDG1" s="24"/>
      <c r="DDH1" s="24"/>
      <c r="DDI1" s="24"/>
      <c r="DDJ1" s="24"/>
      <c r="DDK1" s="24"/>
      <c r="DDL1" s="24"/>
      <c r="DDM1" s="24"/>
      <c r="DDN1" s="24"/>
      <c r="DDO1" s="24"/>
      <c r="DDP1" s="24"/>
      <c r="DDQ1" s="24"/>
      <c r="DDR1" s="24"/>
      <c r="DDS1" s="24"/>
      <c r="DDT1" s="24"/>
      <c r="DDU1" s="24"/>
      <c r="DDV1" s="24"/>
      <c r="DDW1" s="24"/>
      <c r="DDX1" s="24"/>
      <c r="DDY1" s="24"/>
      <c r="DDZ1" s="24"/>
      <c r="DEA1" s="24"/>
      <c r="DEB1" s="24"/>
      <c r="DEC1" s="24"/>
      <c r="DED1" s="24"/>
      <c r="DEE1" s="24"/>
      <c r="DEF1" s="24"/>
      <c r="DEG1" s="24"/>
      <c r="DEH1" s="24"/>
      <c r="DEI1" s="24"/>
      <c r="DEJ1" s="24"/>
      <c r="DEK1" s="24"/>
      <c r="DEL1" s="24"/>
      <c r="DEM1" s="24"/>
      <c r="DEN1" s="24"/>
      <c r="DEO1" s="24"/>
      <c r="DEP1" s="24"/>
      <c r="DEQ1" s="24"/>
      <c r="DER1" s="24"/>
      <c r="DES1" s="24"/>
      <c r="DET1" s="24"/>
      <c r="DEU1" s="24"/>
      <c r="DEV1" s="24"/>
      <c r="DEW1" s="24"/>
      <c r="DEX1" s="24"/>
      <c r="DEY1" s="24"/>
      <c r="DEZ1" s="24"/>
      <c r="DFA1" s="24"/>
      <c r="DFB1" s="24"/>
      <c r="DFC1" s="24"/>
      <c r="DFD1" s="24"/>
      <c r="DFE1" s="24"/>
      <c r="DFF1" s="24"/>
      <c r="DFG1" s="24"/>
      <c r="DFH1" s="24"/>
      <c r="DFI1" s="24"/>
      <c r="DFJ1" s="24"/>
      <c r="DFK1" s="24"/>
      <c r="DFL1" s="24"/>
      <c r="DFM1" s="24"/>
      <c r="DFN1" s="24"/>
      <c r="DFO1" s="24"/>
      <c r="DFP1" s="24"/>
      <c r="DFQ1" s="24"/>
      <c r="DFR1" s="24"/>
      <c r="DFS1" s="24"/>
      <c r="DFT1" s="24"/>
      <c r="DFU1" s="24"/>
      <c r="DFV1" s="24"/>
      <c r="DFW1" s="24"/>
      <c r="DFX1" s="24"/>
      <c r="DFY1" s="24"/>
      <c r="DFZ1" s="24"/>
      <c r="DGA1" s="24"/>
      <c r="DGB1" s="24"/>
      <c r="DGC1" s="24"/>
      <c r="DGD1" s="24"/>
      <c r="DGE1" s="24"/>
      <c r="DGF1" s="24"/>
      <c r="DGG1" s="24"/>
      <c r="DGH1" s="24"/>
      <c r="DGI1" s="24"/>
      <c r="DGJ1" s="24"/>
      <c r="DGK1" s="24"/>
      <c r="DGL1" s="24"/>
      <c r="DGM1" s="24"/>
      <c r="DGN1" s="24"/>
      <c r="DGO1" s="24"/>
      <c r="DGP1" s="24"/>
      <c r="DGQ1" s="24"/>
      <c r="DGR1" s="24"/>
      <c r="DGS1" s="24"/>
      <c r="DGT1" s="24"/>
      <c r="DGU1" s="24"/>
      <c r="DGV1" s="24"/>
      <c r="DGW1" s="24"/>
      <c r="DGX1" s="24"/>
      <c r="DGY1" s="24"/>
      <c r="DGZ1" s="24"/>
      <c r="DHA1" s="24"/>
      <c r="DHB1" s="24"/>
      <c r="DHC1" s="24"/>
      <c r="DHD1" s="24"/>
      <c r="DHE1" s="24"/>
      <c r="DHF1" s="24"/>
      <c r="DHG1" s="24"/>
      <c r="DHH1" s="24"/>
      <c r="DHI1" s="24"/>
      <c r="DHJ1" s="24"/>
      <c r="DHK1" s="24"/>
      <c r="DHL1" s="24"/>
      <c r="DHM1" s="24"/>
      <c r="DHN1" s="24"/>
      <c r="DHO1" s="24"/>
      <c r="DHP1" s="24"/>
      <c r="DHQ1" s="24"/>
      <c r="DHR1" s="24"/>
      <c r="DHS1" s="24"/>
      <c r="DHT1" s="24"/>
      <c r="DHU1" s="24"/>
      <c r="DHV1" s="24"/>
      <c r="DHW1" s="24"/>
      <c r="DHX1" s="24"/>
      <c r="DHY1" s="24"/>
      <c r="DHZ1" s="24"/>
      <c r="DIA1" s="24"/>
      <c r="DIB1" s="24"/>
      <c r="DIC1" s="24"/>
      <c r="DID1" s="24"/>
      <c r="DIE1" s="24"/>
      <c r="DIF1" s="24"/>
      <c r="DIG1" s="24"/>
      <c r="DIH1" s="24"/>
      <c r="DII1" s="24"/>
      <c r="DIJ1" s="24"/>
      <c r="DIK1" s="24"/>
      <c r="DIL1" s="24"/>
      <c r="DIM1" s="24"/>
      <c r="DIN1" s="24"/>
      <c r="DIO1" s="24"/>
      <c r="DIP1" s="24"/>
      <c r="DIQ1" s="24"/>
      <c r="DIR1" s="24"/>
      <c r="DIS1" s="24"/>
      <c r="DIT1" s="24"/>
      <c r="DIU1" s="24"/>
      <c r="DIV1" s="24"/>
      <c r="DIW1" s="24"/>
      <c r="DIX1" s="24"/>
      <c r="DIY1" s="24"/>
      <c r="DIZ1" s="24"/>
      <c r="DJA1" s="24"/>
      <c r="DJB1" s="24"/>
      <c r="DJC1" s="24"/>
      <c r="DJD1" s="24"/>
      <c r="DJE1" s="24"/>
      <c r="DJF1" s="24"/>
      <c r="DJG1" s="24"/>
      <c r="DJH1" s="24"/>
      <c r="DJI1" s="24"/>
      <c r="DJJ1" s="24"/>
      <c r="DJK1" s="24"/>
      <c r="DJL1" s="24"/>
      <c r="DJM1" s="24"/>
      <c r="DJN1" s="24"/>
      <c r="DJO1" s="24"/>
      <c r="DJP1" s="24"/>
      <c r="DJQ1" s="24"/>
      <c r="DJR1" s="24"/>
      <c r="DJS1" s="24"/>
      <c r="DJT1" s="24"/>
      <c r="DJU1" s="24"/>
      <c r="DJV1" s="24"/>
      <c r="DJW1" s="24"/>
      <c r="DJX1" s="24"/>
      <c r="DJY1" s="24"/>
      <c r="DJZ1" s="24"/>
      <c r="DKA1" s="24"/>
      <c r="DKB1" s="24"/>
      <c r="DKC1" s="24"/>
      <c r="DKD1" s="24"/>
      <c r="DKE1" s="24"/>
      <c r="DKF1" s="24"/>
      <c r="DKG1" s="24"/>
      <c r="DKH1" s="24"/>
      <c r="DKI1" s="24"/>
      <c r="DKJ1" s="24"/>
      <c r="DKK1" s="24"/>
      <c r="DKL1" s="24"/>
      <c r="DKM1" s="24"/>
      <c r="DKN1" s="24"/>
      <c r="DKO1" s="24"/>
      <c r="DKP1" s="24"/>
      <c r="DKQ1" s="24"/>
      <c r="DKR1" s="24"/>
      <c r="DKS1" s="24"/>
      <c r="DKT1" s="24"/>
      <c r="DKU1" s="24"/>
      <c r="DKV1" s="24"/>
      <c r="DKW1" s="24"/>
      <c r="DKX1" s="24"/>
      <c r="DKY1" s="24"/>
      <c r="DKZ1" s="24"/>
      <c r="DLA1" s="24"/>
      <c r="DLB1" s="24"/>
      <c r="DLC1" s="24"/>
      <c r="DLD1" s="24"/>
      <c r="DLE1" s="24"/>
      <c r="DLF1" s="24"/>
      <c r="DLG1" s="24"/>
      <c r="DLH1" s="24"/>
      <c r="DLI1" s="24"/>
      <c r="DLJ1" s="24"/>
      <c r="DLK1" s="24"/>
      <c r="DLL1" s="24"/>
      <c r="DLM1" s="24"/>
      <c r="DLN1" s="24"/>
      <c r="DLO1" s="24"/>
      <c r="DLP1" s="24"/>
      <c r="DLQ1" s="24"/>
      <c r="DLR1" s="24"/>
      <c r="DLS1" s="24"/>
      <c r="DLT1" s="24"/>
      <c r="DLU1" s="24"/>
      <c r="DLV1" s="24"/>
      <c r="DLW1" s="24"/>
      <c r="DLX1" s="24"/>
      <c r="DLY1" s="24"/>
      <c r="DLZ1" s="24"/>
      <c r="DMA1" s="24"/>
      <c r="DMB1" s="24"/>
      <c r="DMC1" s="24"/>
      <c r="DMD1" s="24"/>
      <c r="DME1" s="24"/>
      <c r="DMF1" s="24"/>
      <c r="DMG1" s="24"/>
      <c r="DMH1" s="24"/>
      <c r="DMI1" s="24"/>
      <c r="DMJ1" s="24"/>
      <c r="DMK1" s="24"/>
      <c r="DML1" s="24"/>
      <c r="DMM1" s="24"/>
      <c r="DMN1" s="24"/>
      <c r="DMO1" s="24"/>
      <c r="DMP1" s="24"/>
      <c r="DMQ1" s="24"/>
      <c r="DMR1" s="24"/>
      <c r="DMS1" s="24"/>
      <c r="DMT1" s="24"/>
      <c r="DMU1" s="24"/>
      <c r="DMV1" s="24"/>
      <c r="DMW1" s="24"/>
      <c r="DMX1" s="24"/>
      <c r="DMY1" s="24"/>
      <c r="DMZ1" s="24"/>
      <c r="DNA1" s="24"/>
      <c r="DNB1" s="24"/>
      <c r="DNC1" s="24"/>
      <c r="DND1" s="24"/>
      <c r="DNE1" s="24"/>
      <c r="DNF1" s="24"/>
      <c r="DNG1" s="24"/>
      <c r="DNH1" s="24"/>
      <c r="DNI1" s="24"/>
      <c r="DNJ1" s="24"/>
      <c r="DNK1" s="24"/>
      <c r="DNL1" s="24"/>
      <c r="DNM1" s="24"/>
      <c r="DNN1" s="24"/>
      <c r="DNO1" s="24"/>
      <c r="DNP1" s="24"/>
      <c r="DNQ1" s="24"/>
      <c r="DNR1" s="24"/>
      <c r="DNS1" s="24"/>
      <c r="DNT1" s="24"/>
      <c r="DNU1" s="24"/>
      <c r="DNV1" s="24"/>
      <c r="DNW1" s="24"/>
      <c r="DNX1" s="24"/>
      <c r="DNY1" s="24"/>
      <c r="DNZ1" s="24"/>
      <c r="DOA1" s="24"/>
      <c r="DOB1" s="24"/>
      <c r="DOC1" s="24"/>
      <c r="DOD1" s="24"/>
      <c r="DOE1" s="24"/>
      <c r="DOF1" s="24"/>
      <c r="DOG1" s="24"/>
      <c r="DOH1" s="24"/>
      <c r="DOI1" s="24"/>
      <c r="DOJ1" s="24"/>
      <c r="DOK1" s="24"/>
      <c r="DOL1" s="24"/>
      <c r="DOM1" s="24"/>
      <c r="DON1" s="24"/>
      <c r="DOO1" s="24"/>
      <c r="DOP1" s="24"/>
      <c r="DOQ1" s="24"/>
      <c r="DOR1" s="24"/>
      <c r="DOS1" s="24"/>
      <c r="DOT1" s="24"/>
      <c r="DOU1" s="24"/>
      <c r="DOV1" s="24"/>
      <c r="DOW1" s="24"/>
      <c r="DOX1" s="24"/>
      <c r="DOY1" s="24"/>
      <c r="DOZ1" s="24"/>
      <c r="DPA1" s="24"/>
      <c r="DPB1" s="24"/>
      <c r="DPC1" s="24"/>
      <c r="DPD1" s="24"/>
      <c r="DPE1" s="24"/>
      <c r="DPF1" s="24"/>
      <c r="DPG1" s="24"/>
      <c r="DPH1" s="24"/>
      <c r="DPI1" s="24"/>
      <c r="DPJ1" s="24"/>
      <c r="DPK1" s="24"/>
      <c r="DPL1" s="24"/>
      <c r="DPM1" s="24"/>
      <c r="DPN1" s="24"/>
      <c r="DPO1" s="24"/>
      <c r="DPP1" s="24"/>
      <c r="DPQ1" s="24"/>
      <c r="DPR1" s="24"/>
      <c r="DPS1" s="24"/>
      <c r="DPT1" s="24"/>
      <c r="DPU1" s="24"/>
      <c r="DPV1" s="24"/>
      <c r="DPW1" s="24"/>
      <c r="DPX1" s="24"/>
      <c r="DPY1" s="24"/>
      <c r="DPZ1" s="24"/>
      <c r="DQA1" s="24"/>
      <c r="DQB1" s="24"/>
      <c r="DQC1" s="24"/>
      <c r="DQD1" s="24"/>
      <c r="DQE1" s="24"/>
      <c r="DQF1" s="24"/>
      <c r="DQG1" s="24"/>
      <c r="DQH1" s="24"/>
      <c r="DQI1" s="24"/>
      <c r="DQJ1" s="24"/>
      <c r="DQK1" s="24"/>
      <c r="DQL1" s="24"/>
      <c r="DQM1" s="24"/>
      <c r="DQN1" s="24"/>
      <c r="DQO1" s="24"/>
      <c r="DQP1" s="24"/>
      <c r="DQQ1" s="24"/>
      <c r="DQR1" s="24"/>
      <c r="DQS1" s="24"/>
      <c r="DQT1" s="24"/>
      <c r="DQU1" s="24"/>
      <c r="DQV1" s="24"/>
      <c r="DQW1" s="24"/>
      <c r="DQX1" s="24"/>
      <c r="DQY1" s="24"/>
      <c r="DQZ1" s="24"/>
      <c r="DRA1" s="24"/>
      <c r="DRB1" s="24"/>
      <c r="DRC1" s="24"/>
      <c r="DRD1" s="24"/>
      <c r="DRE1" s="24"/>
      <c r="DRF1" s="24"/>
      <c r="DRG1" s="24"/>
      <c r="DRH1" s="24"/>
      <c r="DRI1" s="24"/>
      <c r="DRJ1" s="24"/>
      <c r="DRK1" s="24"/>
      <c r="DRL1" s="24"/>
      <c r="DRM1" s="24"/>
      <c r="DRN1" s="24"/>
      <c r="DRO1" s="24"/>
      <c r="DRP1" s="24"/>
      <c r="DRQ1" s="24"/>
      <c r="DRR1" s="24"/>
      <c r="DRS1" s="24"/>
      <c r="DRT1" s="24"/>
      <c r="DRU1" s="24"/>
      <c r="DRV1" s="24"/>
      <c r="DRW1" s="24"/>
      <c r="DRX1" s="24"/>
      <c r="DRY1" s="24"/>
      <c r="DRZ1" s="24"/>
      <c r="DSA1" s="24"/>
      <c r="DSB1" s="24"/>
      <c r="DSC1" s="24"/>
      <c r="DSD1" s="24"/>
      <c r="DSE1" s="24"/>
      <c r="DSF1" s="24"/>
      <c r="DSG1" s="24"/>
      <c r="DSH1" s="24"/>
      <c r="DSI1" s="24"/>
      <c r="DSJ1" s="24"/>
      <c r="DSK1" s="24"/>
      <c r="DSL1" s="24"/>
      <c r="DSM1" s="24"/>
      <c r="DSN1" s="24"/>
      <c r="DSO1" s="24"/>
      <c r="DSP1" s="24"/>
      <c r="DSQ1" s="24"/>
      <c r="DSR1" s="24"/>
      <c r="DSS1" s="24"/>
      <c r="DST1" s="24"/>
      <c r="DSU1" s="24"/>
      <c r="DSV1" s="24"/>
      <c r="DSW1" s="24"/>
      <c r="DSX1" s="24"/>
      <c r="DSY1" s="24"/>
      <c r="DSZ1" s="24"/>
      <c r="DTA1" s="24"/>
      <c r="DTB1" s="24"/>
      <c r="DTC1" s="24"/>
      <c r="DTD1" s="24"/>
      <c r="DTE1" s="24"/>
      <c r="DTF1" s="24"/>
      <c r="DTG1" s="24"/>
      <c r="DTH1" s="24"/>
      <c r="DTI1" s="24"/>
      <c r="DTJ1" s="24"/>
      <c r="DTK1" s="24"/>
      <c r="DTL1" s="24"/>
      <c r="DTM1" s="24"/>
      <c r="DTN1" s="24"/>
      <c r="DTO1" s="24"/>
      <c r="DTP1" s="24"/>
      <c r="DTQ1" s="24"/>
      <c r="DTR1" s="24"/>
      <c r="DTS1" s="24"/>
      <c r="DTT1" s="24"/>
      <c r="DTU1" s="24"/>
      <c r="DTV1" s="24"/>
      <c r="DTW1" s="24"/>
      <c r="DTX1" s="24"/>
      <c r="DTY1" s="24"/>
      <c r="DTZ1" s="24"/>
      <c r="DUA1" s="24"/>
      <c r="DUB1" s="24"/>
      <c r="DUC1" s="24"/>
      <c r="DUD1" s="24"/>
      <c r="DUE1" s="24"/>
      <c r="DUF1" s="24"/>
      <c r="DUG1" s="24"/>
      <c r="DUH1" s="24"/>
      <c r="DUI1" s="24"/>
      <c r="DUJ1" s="24"/>
      <c r="DUK1" s="24"/>
      <c r="DUL1" s="24"/>
      <c r="DUM1" s="24"/>
      <c r="DUN1" s="24"/>
      <c r="DUO1" s="24"/>
      <c r="DUP1" s="24"/>
      <c r="DUQ1" s="24"/>
      <c r="DUR1" s="24"/>
      <c r="DUS1" s="24"/>
      <c r="DUT1" s="24"/>
      <c r="DUU1" s="24"/>
      <c r="DUV1" s="24"/>
      <c r="DUW1" s="24"/>
      <c r="DUX1" s="24"/>
      <c r="DUY1" s="24"/>
      <c r="DUZ1" s="24"/>
      <c r="DVA1" s="24"/>
      <c r="DVB1" s="24"/>
      <c r="DVC1" s="24"/>
      <c r="DVD1" s="24"/>
      <c r="DVE1" s="24"/>
      <c r="DVF1" s="24"/>
      <c r="DVG1" s="24"/>
      <c r="DVH1" s="24"/>
      <c r="DVI1" s="24"/>
      <c r="DVJ1" s="24"/>
      <c r="DVK1" s="24"/>
      <c r="DVL1" s="24"/>
      <c r="DVM1" s="24"/>
      <c r="DVN1" s="24"/>
      <c r="DVO1" s="24"/>
      <c r="DVP1" s="24"/>
      <c r="DVQ1" s="24"/>
      <c r="DVR1" s="24"/>
      <c r="DVS1" s="24"/>
      <c r="DVT1" s="24"/>
      <c r="DVU1" s="24"/>
      <c r="DVV1" s="24"/>
      <c r="DVW1" s="24"/>
      <c r="DVX1" s="24"/>
      <c r="DVY1" s="24"/>
      <c r="DVZ1" s="24"/>
      <c r="DWA1" s="24"/>
      <c r="DWB1" s="24"/>
      <c r="DWC1" s="24"/>
      <c r="DWD1" s="24"/>
      <c r="DWE1" s="24"/>
      <c r="DWF1" s="24"/>
      <c r="DWG1" s="24"/>
      <c r="DWH1" s="24"/>
      <c r="DWI1" s="24"/>
      <c r="DWJ1" s="24"/>
      <c r="DWK1" s="24"/>
      <c r="DWL1" s="24"/>
      <c r="DWM1" s="24"/>
      <c r="DWN1" s="24"/>
      <c r="DWO1" s="24"/>
      <c r="DWP1" s="24"/>
      <c r="DWQ1" s="24"/>
      <c r="DWR1" s="24"/>
      <c r="DWS1" s="24"/>
      <c r="DWT1" s="24"/>
      <c r="DWU1" s="24"/>
      <c r="DWV1" s="24"/>
      <c r="DWW1" s="24"/>
      <c r="DWX1" s="24"/>
      <c r="DWY1" s="24"/>
      <c r="DWZ1" s="24"/>
      <c r="DXA1" s="24"/>
      <c r="DXB1" s="24"/>
      <c r="DXC1" s="24"/>
      <c r="DXD1" s="24"/>
      <c r="DXE1" s="24"/>
      <c r="DXF1" s="24"/>
      <c r="DXG1" s="24"/>
      <c r="DXH1" s="24"/>
      <c r="DXI1" s="24"/>
      <c r="DXJ1" s="24"/>
      <c r="DXK1" s="24"/>
      <c r="DXL1" s="24"/>
      <c r="DXM1" s="24"/>
      <c r="DXN1" s="24"/>
      <c r="DXO1" s="24"/>
      <c r="DXP1" s="24"/>
      <c r="DXQ1" s="24"/>
      <c r="DXR1" s="24"/>
      <c r="DXS1" s="24"/>
      <c r="DXT1" s="24"/>
      <c r="DXU1" s="24"/>
      <c r="DXV1" s="24"/>
      <c r="DXW1" s="24"/>
      <c r="DXX1" s="24"/>
      <c r="DXY1" s="24"/>
      <c r="DXZ1" s="24"/>
      <c r="DYA1" s="24"/>
      <c r="DYB1" s="24"/>
      <c r="DYC1" s="24"/>
      <c r="DYD1" s="24"/>
      <c r="DYE1" s="24"/>
      <c r="DYF1" s="24"/>
      <c r="DYG1" s="24"/>
      <c r="DYH1" s="24"/>
      <c r="DYI1" s="24"/>
      <c r="DYJ1" s="24"/>
      <c r="DYK1" s="24"/>
      <c r="DYL1" s="24"/>
      <c r="DYM1" s="24"/>
      <c r="DYN1" s="24"/>
      <c r="DYO1" s="24"/>
      <c r="DYP1" s="24"/>
      <c r="DYQ1" s="24"/>
      <c r="DYR1" s="24"/>
      <c r="DYS1" s="24"/>
      <c r="DYT1" s="24"/>
      <c r="DYU1" s="24"/>
      <c r="DYV1" s="24"/>
      <c r="DYW1" s="24"/>
      <c r="DYX1" s="24"/>
      <c r="DYY1" s="24"/>
      <c r="DYZ1" s="24"/>
      <c r="DZA1" s="24"/>
      <c r="DZB1" s="24"/>
      <c r="DZC1" s="24"/>
      <c r="DZD1" s="24"/>
      <c r="DZE1" s="24"/>
      <c r="DZF1" s="24"/>
      <c r="DZG1" s="24"/>
      <c r="DZH1" s="24"/>
      <c r="DZI1" s="24"/>
      <c r="DZJ1" s="24"/>
      <c r="DZK1" s="24"/>
      <c r="DZL1" s="24"/>
      <c r="DZM1" s="24"/>
      <c r="DZN1" s="24"/>
      <c r="DZO1" s="24"/>
      <c r="DZP1" s="24"/>
      <c r="DZQ1" s="24"/>
      <c r="DZR1" s="24"/>
      <c r="DZS1" s="24"/>
      <c r="DZT1" s="24"/>
      <c r="DZU1" s="24"/>
      <c r="DZV1" s="24"/>
      <c r="DZW1" s="24"/>
      <c r="DZX1" s="24"/>
      <c r="DZY1" s="24"/>
      <c r="DZZ1" s="24"/>
      <c r="EAA1" s="24"/>
      <c r="EAB1" s="24"/>
      <c r="EAC1" s="24"/>
      <c r="EAD1" s="24"/>
      <c r="EAE1" s="24"/>
      <c r="EAF1" s="24"/>
      <c r="EAG1" s="24"/>
      <c r="EAH1" s="24"/>
      <c r="EAI1" s="24"/>
      <c r="EAJ1" s="24"/>
      <c r="EAK1" s="24"/>
      <c r="EAL1" s="24"/>
      <c r="EAM1" s="24"/>
      <c r="EAN1" s="24"/>
      <c r="EAO1" s="24"/>
      <c r="EAP1" s="24"/>
      <c r="EAQ1" s="24"/>
      <c r="EAR1" s="24"/>
      <c r="EAS1" s="24"/>
      <c r="EAT1" s="24"/>
      <c r="EAU1" s="24"/>
      <c r="EAV1" s="24"/>
      <c r="EAW1" s="24"/>
      <c r="EAX1" s="24"/>
      <c r="EAY1" s="24"/>
      <c r="EAZ1" s="24"/>
      <c r="EBA1" s="24"/>
      <c r="EBB1" s="24"/>
      <c r="EBC1" s="24"/>
      <c r="EBD1" s="24"/>
      <c r="EBE1" s="24"/>
      <c r="EBF1" s="24"/>
      <c r="EBG1" s="24"/>
      <c r="EBH1" s="24"/>
      <c r="EBI1" s="24"/>
      <c r="EBJ1" s="24"/>
      <c r="EBK1" s="24"/>
      <c r="EBL1" s="24"/>
      <c r="EBM1" s="24"/>
      <c r="EBN1" s="24"/>
      <c r="EBO1" s="24"/>
      <c r="EBP1" s="24"/>
      <c r="EBQ1" s="24"/>
      <c r="EBR1" s="24"/>
      <c r="EBS1" s="24"/>
      <c r="EBT1" s="24"/>
      <c r="EBU1" s="24"/>
      <c r="EBV1" s="24"/>
      <c r="EBW1" s="24"/>
      <c r="EBX1" s="24"/>
      <c r="EBY1" s="24"/>
      <c r="EBZ1" s="24"/>
      <c r="ECA1" s="24"/>
      <c r="ECB1" s="24"/>
      <c r="ECC1" s="24"/>
      <c r="ECD1" s="24"/>
      <c r="ECE1" s="24"/>
      <c r="ECF1" s="24"/>
      <c r="ECG1" s="24"/>
      <c r="ECH1" s="24"/>
      <c r="ECI1" s="24"/>
      <c r="ECJ1" s="24"/>
      <c r="ECK1" s="24"/>
      <c r="ECL1" s="24"/>
      <c r="ECM1" s="24"/>
      <c r="ECN1" s="24"/>
      <c r="ECO1" s="24"/>
      <c r="ECP1" s="24"/>
      <c r="ECQ1" s="24"/>
      <c r="ECR1" s="24"/>
      <c r="ECS1" s="24"/>
      <c r="ECT1" s="24"/>
      <c r="ECU1" s="24"/>
      <c r="ECV1" s="24"/>
      <c r="ECW1" s="24"/>
      <c r="ECX1" s="24"/>
      <c r="ECY1" s="24"/>
      <c r="ECZ1" s="24"/>
      <c r="EDA1" s="24"/>
      <c r="EDB1" s="24"/>
      <c r="EDC1" s="24"/>
      <c r="EDD1" s="24"/>
      <c r="EDE1" s="24"/>
      <c r="EDF1" s="24"/>
      <c r="EDG1" s="24"/>
      <c r="EDH1" s="24"/>
      <c r="EDI1" s="24"/>
      <c r="EDJ1" s="24"/>
      <c r="EDK1" s="24"/>
      <c r="EDL1" s="24"/>
      <c r="EDM1" s="24"/>
      <c r="EDN1" s="24"/>
      <c r="EDO1" s="24"/>
      <c r="EDP1" s="24"/>
      <c r="EDQ1" s="24"/>
      <c r="EDR1" s="24"/>
      <c r="EDS1" s="24"/>
      <c r="EDT1" s="24"/>
      <c r="EDU1" s="24"/>
      <c r="EDV1" s="24"/>
      <c r="EDW1" s="24"/>
      <c r="EDX1" s="24"/>
      <c r="EDY1" s="24"/>
      <c r="EDZ1" s="24"/>
      <c r="EEA1" s="24"/>
      <c r="EEB1" s="24"/>
      <c r="EEC1" s="24"/>
      <c r="EED1" s="24"/>
      <c r="EEE1" s="24"/>
      <c r="EEF1" s="24"/>
      <c r="EEG1" s="24"/>
      <c r="EEH1" s="24"/>
      <c r="EEI1" s="24"/>
      <c r="EEJ1" s="24"/>
      <c r="EEK1" s="24"/>
      <c r="EEL1" s="24"/>
      <c r="EEM1" s="24"/>
      <c r="EEN1" s="24"/>
      <c r="EEO1" s="24"/>
      <c r="EEP1" s="24"/>
      <c r="EEQ1" s="24"/>
      <c r="EER1" s="24"/>
      <c r="EES1" s="24"/>
      <c r="EET1" s="24"/>
      <c r="EEU1" s="24"/>
      <c r="EEV1" s="24"/>
      <c r="EEW1" s="24"/>
      <c r="EEX1" s="24"/>
      <c r="EEY1" s="24"/>
      <c r="EEZ1" s="24"/>
      <c r="EFA1" s="24"/>
      <c r="EFB1" s="24"/>
      <c r="EFC1" s="24"/>
      <c r="EFD1" s="24"/>
      <c r="EFE1" s="24"/>
      <c r="EFF1" s="24"/>
      <c r="EFG1" s="24"/>
      <c r="EFH1" s="24"/>
      <c r="EFI1" s="24"/>
      <c r="EFJ1" s="24"/>
      <c r="EFK1" s="24"/>
      <c r="EFL1" s="24"/>
      <c r="EFM1" s="24"/>
      <c r="EFN1" s="24"/>
      <c r="EFO1" s="24"/>
      <c r="EFP1" s="24"/>
      <c r="EFQ1" s="24"/>
      <c r="EFR1" s="24"/>
      <c r="EFS1" s="24"/>
      <c r="EFT1" s="24"/>
      <c r="EFU1" s="24"/>
      <c r="EFV1" s="24"/>
      <c r="EFW1" s="24"/>
      <c r="EFX1" s="24"/>
      <c r="EFY1" s="24"/>
      <c r="EFZ1" s="24"/>
      <c r="EGA1" s="24"/>
      <c r="EGB1" s="24"/>
      <c r="EGC1" s="24"/>
      <c r="EGD1" s="24"/>
      <c r="EGE1" s="24"/>
      <c r="EGF1" s="24"/>
      <c r="EGG1" s="24"/>
      <c r="EGH1" s="24"/>
      <c r="EGI1" s="24"/>
      <c r="EGJ1" s="24"/>
      <c r="EGK1" s="24"/>
      <c r="EGL1" s="24"/>
      <c r="EGM1" s="24"/>
      <c r="EGN1" s="24"/>
      <c r="EGO1" s="24"/>
      <c r="EGP1" s="24"/>
      <c r="EGQ1" s="24"/>
      <c r="EGR1" s="24"/>
      <c r="EGS1" s="24"/>
      <c r="EGT1" s="24"/>
      <c r="EGU1" s="24"/>
      <c r="EGV1" s="24"/>
      <c r="EGW1" s="24"/>
      <c r="EGX1" s="24"/>
      <c r="EGY1" s="24"/>
      <c r="EGZ1" s="24"/>
      <c r="EHA1" s="24"/>
      <c r="EHB1" s="24"/>
      <c r="EHC1" s="24"/>
      <c r="EHD1" s="24"/>
      <c r="EHE1" s="24"/>
      <c r="EHF1" s="24"/>
      <c r="EHG1" s="24"/>
      <c r="EHH1" s="24"/>
      <c r="EHI1" s="24"/>
      <c r="EHJ1" s="24"/>
      <c r="EHK1" s="24"/>
      <c r="EHL1" s="24"/>
      <c r="EHM1" s="24"/>
      <c r="EHN1" s="24"/>
      <c r="EHO1" s="24"/>
      <c r="EHP1" s="24"/>
      <c r="EHQ1" s="24"/>
      <c r="EHR1" s="24"/>
      <c r="EHS1" s="24"/>
      <c r="EHT1" s="24"/>
      <c r="EHU1" s="24"/>
      <c r="EHV1" s="24"/>
      <c r="EHW1" s="24"/>
      <c r="EHX1" s="24"/>
      <c r="EHY1" s="24"/>
      <c r="EHZ1" s="24"/>
      <c r="EIA1" s="24"/>
      <c r="EIB1" s="24"/>
      <c r="EIC1" s="24"/>
      <c r="EID1" s="24"/>
      <c r="EIE1" s="24"/>
      <c r="EIF1" s="24"/>
      <c r="EIG1" s="24"/>
      <c r="EIH1" s="24"/>
      <c r="EII1" s="24"/>
      <c r="EIJ1" s="24"/>
      <c r="EIK1" s="24"/>
      <c r="EIL1" s="24"/>
      <c r="EIM1" s="24"/>
      <c r="EIN1" s="24"/>
      <c r="EIO1" s="24"/>
      <c r="EIP1" s="24"/>
      <c r="EIQ1" s="24"/>
      <c r="EIR1" s="24"/>
      <c r="EIS1" s="24"/>
      <c r="EIT1" s="24"/>
      <c r="EIU1" s="24"/>
      <c r="EIV1" s="24"/>
      <c r="EIW1" s="24"/>
      <c r="EIX1" s="24"/>
      <c r="EIY1" s="24"/>
      <c r="EIZ1" s="24"/>
      <c r="EJA1" s="24"/>
      <c r="EJB1" s="24"/>
      <c r="EJC1" s="24"/>
      <c r="EJD1" s="24"/>
      <c r="EJE1" s="24"/>
      <c r="EJF1" s="24"/>
      <c r="EJG1" s="24"/>
      <c r="EJH1" s="24"/>
      <c r="EJI1" s="24"/>
      <c r="EJJ1" s="24"/>
      <c r="EJK1" s="24"/>
      <c r="EJL1" s="24"/>
      <c r="EJM1" s="24"/>
      <c r="EJN1" s="24"/>
      <c r="EJO1" s="24"/>
      <c r="EJP1" s="24"/>
      <c r="EJQ1" s="24"/>
      <c r="EJR1" s="24"/>
      <c r="EJS1" s="24"/>
      <c r="EJT1" s="24"/>
      <c r="EJU1" s="24"/>
      <c r="EJV1" s="24"/>
      <c r="EJW1" s="24"/>
      <c r="EJX1" s="24"/>
      <c r="EJY1" s="24"/>
      <c r="EJZ1" s="24"/>
      <c r="EKA1" s="24"/>
      <c r="EKB1" s="24"/>
      <c r="EKC1" s="24"/>
      <c r="EKD1" s="24"/>
      <c r="EKE1" s="24"/>
      <c r="EKF1" s="24"/>
      <c r="EKG1" s="24"/>
      <c r="EKH1" s="24"/>
      <c r="EKI1" s="24"/>
      <c r="EKJ1" s="24"/>
      <c r="EKK1" s="24"/>
      <c r="EKL1" s="24"/>
      <c r="EKM1" s="24"/>
      <c r="EKN1" s="24"/>
      <c r="EKO1" s="24"/>
      <c r="EKP1" s="24"/>
      <c r="EKQ1" s="24"/>
      <c r="EKR1" s="24"/>
      <c r="EKS1" s="24"/>
      <c r="EKT1" s="24"/>
      <c r="EKU1" s="24"/>
      <c r="EKV1" s="24"/>
      <c r="EKW1" s="24"/>
      <c r="EKX1" s="24"/>
      <c r="EKY1" s="24"/>
      <c r="EKZ1" s="24"/>
      <c r="ELA1" s="24"/>
      <c r="ELB1" s="24"/>
      <c r="ELC1" s="24"/>
      <c r="ELD1" s="24"/>
      <c r="ELE1" s="24"/>
      <c r="ELF1" s="24"/>
      <c r="ELG1" s="24"/>
      <c r="ELH1" s="24"/>
      <c r="ELI1" s="24"/>
      <c r="ELJ1" s="24"/>
      <c r="ELK1" s="24"/>
      <c r="ELL1" s="24"/>
      <c r="ELM1" s="24"/>
      <c r="ELN1" s="24"/>
      <c r="ELO1" s="24"/>
      <c r="ELP1" s="24"/>
      <c r="ELQ1" s="24"/>
      <c r="ELR1" s="24"/>
      <c r="ELS1" s="24"/>
      <c r="ELT1" s="24"/>
      <c r="ELU1" s="24"/>
      <c r="ELV1" s="24"/>
      <c r="ELW1" s="24"/>
      <c r="ELX1" s="24"/>
      <c r="ELY1" s="24"/>
      <c r="ELZ1" s="24"/>
      <c r="EMA1" s="24"/>
      <c r="EMB1" s="24"/>
      <c r="EMC1" s="24"/>
      <c r="EMD1" s="24"/>
      <c r="EME1" s="24"/>
      <c r="EMF1" s="24"/>
      <c r="EMG1" s="24"/>
      <c r="EMH1" s="24"/>
      <c r="EMI1" s="24"/>
      <c r="EMJ1" s="24"/>
      <c r="EMK1" s="24"/>
      <c r="EML1" s="24"/>
      <c r="EMM1" s="24"/>
      <c r="EMN1" s="24"/>
      <c r="EMO1" s="24"/>
      <c r="EMP1" s="24"/>
      <c r="EMQ1" s="24"/>
      <c r="EMR1" s="24"/>
      <c r="EMS1" s="24"/>
      <c r="EMT1" s="24"/>
      <c r="EMU1" s="24"/>
      <c r="EMV1" s="24"/>
      <c r="EMW1" s="24"/>
      <c r="EMX1" s="24"/>
      <c r="EMY1" s="24"/>
      <c r="EMZ1" s="24"/>
      <c r="ENA1" s="24"/>
      <c r="ENB1" s="24"/>
      <c r="ENC1" s="24"/>
      <c r="END1" s="24"/>
      <c r="ENE1" s="24"/>
      <c r="ENF1" s="24"/>
      <c r="ENG1" s="24"/>
      <c r="ENH1" s="24"/>
      <c r="ENI1" s="24"/>
      <c r="ENJ1" s="24"/>
      <c r="ENK1" s="24"/>
      <c r="ENL1" s="24"/>
      <c r="ENM1" s="24"/>
      <c r="ENN1" s="24"/>
      <c r="ENO1" s="24"/>
      <c r="ENP1" s="24"/>
      <c r="ENQ1" s="24"/>
      <c r="ENR1" s="24"/>
      <c r="ENS1" s="24"/>
      <c r="ENT1" s="24"/>
      <c r="ENU1" s="24"/>
      <c r="ENV1" s="24"/>
      <c r="ENW1" s="24"/>
      <c r="ENX1" s="24"/>
      <c r="ENY1" s="24"/>
      <c r="ENZ1" s="24"/>
      <c r="EOA1" s="24"/>
      <c r="EOB1" s="24"/>
      <c r="EOC1" s="24"/>
      <c r="EOD1" s="24"/>
      <c r="EOE1" s="24"/>
      <c r="EOF1" s="24"/>
      <c r="EOG1" s="24"/>
      <c r="EOH1" s="24"/>
      <c r="EOI1" s="24"/>
      <c r="EOJ1" s="24"/>
      <c r="EOK1" s="24"/>
      <c r="EOL1" s="24"/>
      <c r="EOM1" s="24"/>
      <c r="EON1" s="24"/>
      <c r="EOO1" s="24"/>
      <c r="EOP1" s="24"/>
      <c r="EOQ1" s="24"/>
      <c r="EOR1" s="24"/>
      <c r="EOS1" s="24"/>
      <c r="EOT1" s="24"/>
      <c r="EOU1" s="24"/>
      <c r="EOV1" s="24"/>
      <c r="EOW1" s="24"/>
      <c r="EOX1" s="24"/>
      <c r="EOY1" s="24"/>
      <c r="EOZ1" s="24"/>
      <c r="EPA1" s="24"/>
      <c r="EPB1" s="24"/>
      <c r="EPC1" s="24"/>
      <c r="EPD1" s="24"/>
      <c r="EPE1" s="24"/>
      <c r="EPF1" s="24"/>
      <c r="EPG1" s="24"/>
      <c r="EPH1" s="24"/>
      <c r="EPI1" s="24"/>
      <c r="EPJ1" s="24"/>
      <c r="EPK1" s="24"/>
      <c r="EPL1" s="24"/>
      <c r="EPM1" s="24"/>
      <c r="EPN1" s="24"/>
      <c r="EPO1" s="24"/>
      <c r="EPP1" s="24"/>
      <c r="EPQ1" s="24"/>
      <c r="EPR1" s="24"/>
      <c r="EPS1" s="24"/>
      <c r="EPT1" s="24"/>
      <c r="EPU1" s="24"/>
      <c r="EPV1" s="24"/>
      <c r="EPW1" s="24"/>
      <c r="EPX1" s="24"/>
      <c r="EPY1" s="24"/>
      <c r="EPZ1" s="24"/>
      <c r="EQA1" s="24"/>
      <c r="EQB1" s="24"/>
      <c r="EQC1" s="24"/>
      <c r="EQD1" s="24"/>
      <c r="EQE1" s="24"/>
      <c r="EQF1" s="24"/>
      <c r="EQG1" s="24"/>
      <c r="EQH1" s="24"/>
      <c r="EQI1" s="24"/>
      <c r="EQJ1" s="24"/>
      <c r="EQK1" s="24"/>
      <c r="EQL1" s="24"/>
      <c r="EQM1" s="24"/>
      <c r="EQN1" s="24"/>
      <c r="EQO1" s="24"/>
      <c r="EQP1" s="24"/>
      <c r="EQQ1" s="24"/>
      <c r="EQR1" s="24"/>
      <c r="EQS1" s="24"/>
      <c r="EQT1" s="24"/>
      <c r="EQU1" s="24"/>
      <c r="EQV1" s="24"/>
      <c r="EQW1" s="24"/>
      <c r="EQX1" s="24"/>
      <c r="EQY1" s="24"/>
      <c r="EQZ1" s="24"/>
      <c r="ERA1" s="24"/>
      <c r="ERB1" s="24"/>
      <c r="ERC1" s="24"/>
      <c r="ERD1" s="24"/>
      <c r="ERE1" s="24"/>
      <c r="ERF1" s="24"/>
      <c r="ERG1" s="24"/>
      <c r="ERH1" s="24"/>
      <c r="ERI1" s="24"/>
      <c r="ERJ1" s="24"/>
      <c r="ERK1" s="24"/>
      <c r="ERL1" s="24"/>
      <c r="ERM1" s="24"/>
      <c r="ERN1" s="24"/>
      <c r="ERO1" s="24"/>
      <c r="ERP1" s="24"/>
      <c r="ERQ1" s="24"/>
      <c r="ERR1" s="24"/>
      <c r="ERS1" s="24"/>
      <c r="ERT1" s="24"/>
      <c r="ERU1" s="24"/>
      <c r="ERV1" s="24"/>
      <c r="ERW1" s="24"/>
      <c r="ERX1" s="24"/>
      <c r="ERY1" s="24"/>
      <c r="ERZ1" s="24"/>
      <c r="ESA1" s="24"/>
      <c r="ESB1" s="24"/>
      <c r="ESC1" s="24"/>
      <c r="ESD1" s="24"/>
      <c r="ESE1" s="24"/>
      <c r="ESF1" s="24"/>
      <c r="ESG1" s="24"/>
      <c r="ESH1" s="24"/>
      <c r="ESI1" s="24"/>
      <c r="ESJ1" s="24"/>
      <c r="ESK1" s="24"/>
      <c r="ESL1" s="24"/>
      <c r="ESM1" s="24"/>
      <c r="ESN1" s="24"/>
      <c r="ESO1" s="24"/>
      <c r="ESP1" s="24"/>
      <c r="ESQ1" s="24"/>
      <c r="ESR1" s="24"/>
      <c r="ESS1" s="24"/>
      <c r="EST1" s="24"/>
      <c r="ESU1" s="24"/>
      <c r="ESV1" s="24"/>
      <c r="ESW1" s="24"/>
      <c r="ESX1" s="24"/>
      <c r="ESY1" s="24"/>
      <c r="ESZ1" s="24"/>
      <c r="ETA1" s="24"/>
      <c r="ETB1" s="24"/>
      <c r="ETC1" s="24"/>
      <c r="ETD1" s="24"/>
      <c r="ETE1" s="24"/>
      <c r="ETF1" s="24"/>
      <c r="ETG1" s="24"/>
      <c r="ETH1" s="24"/>
      <c r="ETI1" s="24"/>
      <c r="ETJ1" s="24"/>
      <c r="ETK1" s="24"/>
      <c r="ETL1" s="24"/>
      <c r="ETM1" s="24"/>
      <c r="ETN1" s="24"/>
      <c r="ETO1" s="24"/>
      <c r="ETP1" s="24"/>
      <c r="ETQ1" s="24"/>
      <c r="ETR1" s="24"/>
      <c r="ETS1" s="24"/>
      <c r="ETT1" s="24"/>
      <c r="ETU1" s="24"/>
      <c r="ETV1" s="24"/>
      <c r="ETW1" s="24"/>
      <c r="ETX1" s="24"/>
      <c r="ETY1" s="24"/>
      <c r="ETZ1" s="24"/>
      <c r="EUA1" s="24"/>
      <c r="EUB1" s="24"/>
      <c r="EUC1" s="24"/>
      <c r="EUD1" s="24"/>
      <c r="EUE1" s="24"/>
      <c r="EUF1" s="24"/>
      <c r="EUG1" s="24"/>
      <c r="EUH1" s="24"/>
      <c r="EUI1" s="24"/>
      <c r="EUJ1" s="24"/>
      <c r="EUK1" s="24"/>
      <c r="EUL1" s="24"/>
      <c r="EUM1" s="24"/>
      <c r="EUN1" s="24"/>
      <c r="EUO1" s="24"/>
      <c r="EUP1" s="24"/>
      <c r="EUQ1" s="24"/>
      <c r="EUR1" s="24"/>
      <c r="EUS1" s="24"/>
      <c r="EUT1" s="24"/>
      <c r="EUU1" s="24"/>
      <c r="EUV1" s="24"/>
      <c r="EUW1" s="24"/>
      <c r="EUX1" s="24"/>
      <c r="EUY1" s="24"/>
      <c r="EUZ1" s="24"/>
      <c r="EVA1" s="24"/>
      <c r="EVB1" s="24"/>
      <c r="EVC1" s="24"/>
      <c r="EVD1" s="24"/>
      <c r="EVE1" s="24"/>
      <c r="EVF1" s="24"/>
      <c r="EVG1" s="24"/>
      <c r="EVH1" s="24"/>
      <c r="EVI1" s="24"/>
      <c r="EVJ1" s="24"/>
      <c r="EVK1" s="24"/>
      <c r="EVL1" s="24"/>
      <c r="EVM1" s="24"/>
      <c r="EVN1" s="24"/>
      <c r="EVO1" s="24"/>
      <c r="EVP1" s="24"/>
      <c r="EVQ1" s="24"/>
      <c r="EVR1" s="24"/>
      <c r="EVS1" s="24"/>
      <c r="EVT1" s="24"/>
      <c r="EVU1" s="24"/>
      <c r="EVV1" s="24"/>
      <c r="EVW1" s="24"/>
      <c r="EVX1" s="24"/>
      <c r="EVY1" s="24"/>
      <c r="EVZ1" s="24"/>
      <c r="EWA1" s="24"/>
      <c r="EWB1" s="24"/>
      <c r="EWC1" s="24"/>
      <c r="EWD1" s="24"/>
      <c r="EWE1" s="24"/>
      <c r="EWF1" s="24"/>
      <c r="EWG1" s="24"/>
      <c r="EWH1" s="24"/>
      <c r="EWI1" s="24"/>
      <c r="EWJ1" s="24"/>
      <c r="EWK1" s="24"/>
      <c r="EWL1" s="24"/>
      <c r="EWM1" s="24"/>
      <c r="EWN1" s="24"/>
      <c r="EWO1" s="24"/>
      <c r="EWP1" s="24"/>
      <c r="EWQ1" s="24"/>
      <c r="EWR1" s="24"/>
      <c r="EWS1" s="24"/>
      <c r="EWT1" s="24"/>
      <c r="EWU1" s="24"/>
      <c r="EWV1" s="24"/>
      <c r="EWW1" s="24"/>
      <c r="EWX1" s="24"/>
      <c r="EWY1" s="24"/>
      <c r="EWZ1" s="24"/>
      <c r="EXA1" s="24"/>
      <c r="EXB1" s="24"/>
      <c r="EXC1" s="24"/>
      <c r="EXD1" s="24"/>
      <c r="EXE1" s="24"/>
      <c r="EXF1" s="24"/>
      <c r="EXG1" s="24"/>
      <c r="EXH1" s="24"/>
      <c r="EXI1" s="24"/>
      <c r="EXJ1" s="24"/>
      <c r="EXK1" s="24"/>
      <c r="EXL1" s="24"/>
      <c r="EXM1" s="24"/>
      <c r="EXN1" s="24"/>
      <c r="EXO1" s="24"/>
      <c r="EXP1" s="24"/>
      <c r="EXQ1" s="24"/>
      <c r="EXR1" s="24"/>
      <c r="EXS1" s="24"/>
      <c r="EXT1" s="24"/>
      <c r="EXU1" s="24"/>
      <c r="EXV1" s="24"/>
      <c r="EXW1" s="24"/>
      <c r="EXX1" s="24"/>
      <c r="EXY1" s="24"/>
      <c r="EXZ1" s="24"/>
      <c r="EYA1" s="24"/>
      <c r="EYB1" s="24"/>
      <c r="EYC1" s="24"/>
      <c r="EYD1" s="24"/>
      <c r="EYE1" s="24"/>
      <c r="EYF1" s="24"/>
      <c r="EYG1" s="24"/>
      <c r="EYH1" s="24"/>
      <c r="EYI1" s="24"/>
      <c r="EYJ1" s="24"/>
      <c r="EYK1" s="24"/>
      <c r="EYL1" s="24"/>
      <c r="EYM1" s="24"/>
      <c r="EYN1" s="24"/>
      <c r="EYO1" s="24"/>
      <c r="EYP1" s="24"/>
      <c r="EYQ1" s="24"/>
      <c r="EYR1" s="24"/>
      <c r="EYS1" s="24"/>
      <c r="EYT1" s="24"/>
      <c r="EYU1" s="24"/>
      <c r="EYV1" s="24"/>
      <c r="EYW1" s="24"/>
      <c r="EYX1" s="24"/>
      <c r="EYY1" s="24"/>
      <c r="EYZ1" s="24"/>
      <c r="EZA1" s="24"/>
      <c r="EZB1" s="24"/>
      <c r="EZC1" s="24"/>
      <c r="EZD1" s="24"/>
      <c r="EZE1" s="24"/>
      <c r="EZF1" s="24"/>
      <c r="EZG1" s="24"/>
      <c r="EZH1" s="24"/>
      <c r="EZI1" s="24"/>
      <c r="EZJ1" s="24"/>
      <c r="EZK1" s="24"/>
      <c r="EZL1" s="24"/>
      <c r="EZM1" s="24"/>
      <c r="EZN1" s="24"/>
      <c r="EZO1" s="24"/>
      <c r="EZP1" s="24"/>
      <c r="EZQ1" s="24"/>
      <c r="EZR1" s="24"/>
      <c r="EZS1" s="24"/>
      <c r="EZT1" s="24"/>
      <c r="EZU1" s="24"/>
      <c r="EZV1" s="24"/>
      <c r="EZW1" s="24"/>
      <c r="EZX1" s="24"/>
      <c r="EZY1" s="24"/>
      <c r="EZZ1" s="24"/>
      <c r="FAA1" s="24"/>
      <c r="FAB1" s="24"/>
      <c r="FAC1" s="24"/>
      <c r="FAD1" s="24"/>
      <c r="FAE1" s="24"/>
      <c r="FAF1" s="24"/>
      <c r="FAG1" s="24"/>
      <c r="FAH1" s="24"/>
      <c r="FAI1" s="24"/>
      <c r="FAJ1" s="24"/>
      <c r="FAK1" s="24"/>
      <c r="FAL1" s="24"/>
      <c r="FAM1" s="24"/>
      <c r="FAN1" s="24"/>
      <c r="FAO1" s="24"/>
      <c r="FAP1" s="24"/>
      <c r="FAQ1" s="24"/>
      <c r="FAR1" s="24"/>
      <c r="FAS1" s="24"/>
      <c r="FAT1" s="24"/>
      <c r="FAU1" s="24"/>
      <c r="FAV1" s="24"/>
      <c r="FAW1" s="24"/>
      <c r="FAX1" s="24"/>
      <c r="FAY1" s="24"/>
      <c r="FAZ1" s="24"/>
      <c r="FBA1" s="24"/>
      <c r="FBB1" s="24"/>
      <c r="FBC1" s="24"/>
      <c r="FBD1" s="24"/>
      <c r="FBE1" s="24"/>
      <c r="FBF1" s="24"/>
      <c r="FBG1" s="24"/>
      <c r="FBH1" s="24"/>
      <c r="FBI1" s="24"/>
      <c r="FBJ1" s="24"/>
      <c r="FBK1" s="24"/>
      <c r="FBL1" s="24"/>
      <c r="FBM1" s="24"/>
      <c r="FBN1" s="24"/>
      <c r="FBO1" s="24"/>
      <c r="FBP1" s="24"/>
      <c r="FBQ1" s="24"/>
      <c r="FBR1" s="24"/>
      <c r="FBS1" s="24"/>
      <c r="FBT1" s="24"/>
      <c r="FBU1" s="24"/>
      <c r="FBV1" s="24"/>
      <c r="FBW1" s="24"/>
      <c r="FBX1" s="24"/>
      <c r="FBY1" s="24"/>
      <c r="FBZ1" s="24"/>
      <c r="FCA1" s="24"/>
      <c r="FCB1" s="24"/>
      <c r="FCC1" s="24"/>
      <c r="FCD1" s="24"/>
      <c r="FCE1" s="24"/>
      <c r="FCF1" s="24"/>
      <c r="FCG1" s="24"/>
      <c r="FCH1" s="24"/>
      <c r="FCI1" s="24"/>
      <c r="FCJ1" s="24"/>
      <c r="FCK1" s="24"/>
      <c r="FCL1" s="24"/>
      <c r="FCM1" s="24"/>
      <c r="FCN1" s="24"/>
      <c r="FCO1" s="24"/>
      <c r="FCP1" s="24"/>
      <c r="FCQ1" s="24"/>
      <c r="FCR1" s="24"/>
      <c r="FCS1" s="24"/>
      <c r="FCT1" s="24"/>
      <c r="FCU1" s="24"/>
      <c r="FCV1" s="24"/>
      <c r="FCW1" s="24"/>
      <c r="FCX1" s="24"/>
      <c r="FCY1" s="24"/>
      <c r="FCZ1" s="24"/>
      <c r="FDA1" s="24"/>
      <c r="FDB1" s="24"/>
      <c r="FDC1" s="24"/>
      <c r="FDD1" s="24"/>
      <c r="FDE1" s="24"/>
      <c r="FDF1" s="24"/>
      <c r="FDG1" s="24"/>
      <c r="FDH1" s="24"/>
      <c r="FDI1" s="24"/>
      <c r="FDJ1" s="24"/>
      <c r="FDK1" s="24"/>
      <c r="FDL1" s="24"/>
      <c r="FDM1" s="24"/>
      <c r="FDN1" s="24"/>
      <c r="FDO1" s="24"/>
      <c r="FDP1" s="24"/>
      <c r="FDQ1" s="24"/>
      <c r="FDR1" s="24"/>
      <c r="FDS1" s="24"/>
      <c r="FDT1" s="24"/>
      <c r="FDU1" s="24"/>
      <c r="FDV1" s="24"/>
      <c r="FDW1" s="24"/>
      <c r="FDX1" s="24"/>
      <c r="FDY1" s="24"/>
      <c r="FDZ1" s="24"/>
      <c r="FEA1" s="24"/>
      <c r="FEB1" s="24"/>
      <c r="FEC1" s="24"/>
      <c r="FED1" s="24"/>
      <c r="FEE1" s="24"/>
      <c r="FEF1" s="24"/>
      <c r="FEG1" s="24"/>
      <c r="FEH1" s="24"/>
      <c r="FEI1" s="24"/>
      <c r="FEJ1" s="24"/>
      <c r="FEK1" s="24"/>
      <c r="FEL1" s="24"/>
      <c r="FEM1" s="24"/>
      <c r="FEN1" s="24"/>
      <c r="FEO1" s="24"/>
      <c r="FEP1" s="24"/>
      <c r="FEQ1" s="24"/>
      <c r="FER1" s="24"/>
      <c r="FES1" s="24"/>
      <c r="FET1" s="24"/>
      <c r="FEU1" s="24"/>
      <c r="FEV1" s="24"/>
      <c r="FEW1" s="24"/>
      <c r="FEX1" s="24"/>
      <c r="FEY1" s="24"/>
      <c r="FEZ1" s="24"/>
      <c r="FFA1" s="24"/>
      <c r="FFB1" s="24"/>
      <c r="FFC1" s="24"/>
      <c r="FFD1" s="24"/>
      <c r="FFE1" s="24"/>
      <c r="FFF1" s="24"/>
      <c r="FFG1" s="24"/>
      <c r="FFH1" s="24"/>
      <c r="FFI1" s="24"/>
      <c r="FFJ1" s="24"/>
      <c r="FFK1" s="24"/>
      <c r="FFL1" s="24"/>
      <c r="FFM1" s="24"/>
      <c r="FFN1" s="24"/>
      <c r="FFO1" s="24"/>
      <c r="FFP1" s="24"/>
      <c r="FFQ1" s="24"/>
      <c r="FFR1" s="24"/>
      <c r="FFS1" s="24"/>
      <c r="FFT1" s="24"/>
      <c r="FFU1" s="24"/>
      <c r="FFV1" s="24"/>
      <c r="FFW1" s="24"/>
      <c r="FFX1" s="24"/>
      <c r="FFY1" s="24"/>
      <c r="FFZ1" s="24"/>
      <c r="FGA1" s="24"/>
      <c r="FGB1" s="24"/>
      <c r="FGC1" s="24"/>
      <c r="FGD1" s="24"/>
      <c r="FGE1" s="24"/>
      <c r="FGF1" s="24"/>
      <c r="FGG1" s="24"/>
      <c r="FGH1" s="24"/>
      <c r="FGI1" s="24"/>
      <c r="FGJ1" s="24"/>
      <c r="FGK1" s="24"/>
      <c r="FGL1" s="24"/>
      <c r="FGM1" s="24"/>
      <c r="FGN1" s="24"/>
      <c r="FGO1" s="24"/>
      <c r="FGP1" s="24"/>
      <c r="FGQ1" s="24"/>
      <c r="FGR1" s="24"/>
      <c r="FGS1" s="24"/>
      <c r="FGT1" s="24"/>
      <c r="FGU1" s="24"/>
      <c r="FGV1" s="24"/>
      <c r="FGW1" s="24"/>
      <c r="FGX1" s="24"/>
      <c r="FGY1" s="24"/>
      <c r="FGZ1" s="24"/>
      <c r="FHA1" s="24"/>
      <c r="FHB1" s="24"/>
      <c r="FHC1" s="24"/>
      <c r="FHD1" s="24"/>
      <c r="FHE1" s="24"/>
      <c r="FHF1" s="24"/>
      <c r="FHG1" s="24"/>
      <c r="FHH1" s="24"/>
      <c r="FHI1" s="24"/>
      <c r="FHJ1" s="24"/>
      <c r="FHK1" s="24"/>
      <c r="FHL1" s="24"/>
      <c r="FHM1" s="24"/>
      <c r="FHN1" s="24"/>
      <c r="FHO1" s="24"/>
      <c r="FHP1" s="24"/>
      <c r="FHQ1" s="24"/>
      <c r="FHR1" s="24"/>
      <c r="FHS1" s="24"/>
      <c r="FHT1" s="24"/>
      <c r="FHU1" s="24"/>
      <c r="FHV1" s="24"/>
      <c r="FHW1" s="24"/>
      <c r="FHX1" s="24"/>
      <c r="FHY1" s="24"/>
      <c r="FHZ1" s="24"/>
      <c r="FIA1" s="24"/>
      <c r="FIB1" s="24"/>
      <c r="FIC1" s="24"/>
      <c r="FID1" s="24"/>
      <c r="FIE1" s="24"/>
      <c r="FIF1" s="24"/>
      <c r="FIG1" s="24"/>
      <c r="FIH1" s="24"/>
      <c r="FII1" s="24"/>
      <c r="FIJ1" s="24"/>
      <c r="FIK1" s="24"/>
      <c r="FIL1" s="24"/>
      <c r="FIM1" s="24"/>
      <c r="FIN1" s="24"/>
      <c r="FIO1" s="24"/>
      <c r="FIP1" s="24"/>
      <c r="FIQ1" s="24"/>
      <c r="FIR1" s="24"/>
      <c r="FIS1" s="24"/>
      <c r="FIT1" s="24"/>
      <c r="FIU1" s="24"/>
      <c r="FIV1" s="24"/>
      <c r="FIW1" s="24"/>
      <c r="FIX1" s="24"/>
      <c r="FIY1" s="24"/>
      <c r="FIZ1" s="24"/>
      <c r="FJA1" s="24"/>
      <c r="FJB1" s="24"/>
      <c r="FJC1" s="24"/>
      <c r="FJD1" s="24"/>
      <c r="FJE1" s="24"/>
      <c r="FJF1" s="24"/>
      <c r="FJG1" s="24"/>
      <c r="FJH1" s="24"/>
      <c r="FJI1" s="24"/>
      <c r="FJJ1" s="24"/>
      <c r="FJK1" s="24"/>
      <c r="FJL1" s="24"/>
      <c r="FJM1" s="24"/>
      <c r="FJN1" s="24"/>
      <c r="FJO1" s="24"/>
      <c r="FJP1" s="24"/>
      <c r="FJQ1" s="24"/>
      <c r="FJR1" s="24"/>
      <c r="FJS1" s="24"/>
      <c r="FJT1" s="24"/>
      <c r="FJU1" s="24"/>
      <c r="FJV1" s="24"/>
      <c r="FJW1" s="24"/>
      <c r="FJX1" s="24"/>
      <c r="FJY1" s="24"/>
      <c r="FJZ1" s="24"/>
      <c r="FKA1" s="24"/>
      <c r="FKB1" s="24"/>
      <c r="FKC1" s="24"/>
      <c r="FKD1" s="24"/>
      <c r="FKE1" s="24"/>
      <c r="FKF1" s="24"/>
      <c r="FKG1" s="24"/>
      <c r="FKH1" s="24"/>
      <c r="FKI1" s="24"/>
      <c r="FKJ1" s="24"/>
      <c r="FKK1" s="24"/>
      <c r="FKL1" s="24"/>
      <c r="FKM1" s="24"/>
      <c r="FKN1" s="24"/>
      <c r="FKO1" s="24"/>
      <c r="FKP1" s="24"/>
      <c r="FKQ1" s="24"/>
      <c r="FKR1" s="24"/>
      <c r="FKS1" s="24"/>
      <c r="FKT1" s="24"/>
      <c r="FKU1" s="24"/>
      <c r="FKV1" s="24"/>
      <c r="FKW1" s="24"/>
      <c r="FKX1" s="24"/>
      <c r="FKY1" s="24"/>
      <c r="FKZ1" s="24"/>
      <c r="FLA1" s="24"/>
      <c r="FLB1" s="24"/>
      <c r="FLC1" s="24"/>
      <c r="FLD1" s="24"/>
      <c r="FLE1" s="24"/>
      <c r="FLF1" s="24"/>
      <c r="FLG1" s="24"/>
      <c r="FLH1" s="24"/>
      <c r="FLI1" s="24"/>
      <c r="FLJ1" s="24"/>
      <c r="FLK1" s="24"/>
      <c r="FLL1" s="24"/>
      <c r="FLM1" s="24"/>
      <c r="FLN1" s="24"/>
      <c r="FLO1" s="24"/>
      <c r="FLP1" s="24"/>
      <c r="FLQ1" s="24"/>
      <c r="FLR1" s="24"/>
      <c r="FLS1" s="24"/>
      <c r="FLT1" s="24"/>
      <c r="FLU1" s="24"/>
      <c r="FLV1" s="24"/>
      <c r="FLW1" s="24"/>
      <c r="FLX1" s="24"/>
      <c r="FLY1" s="24"/>
      <c r="FLZ1" s="24"/>
      <c r="FMA1" s="24"/>
      <c r="FMB1" s="24"/>
      <c r="FMC1" s="24"/>
      <c r="FMD1" s="24"/>
      <c r="FME1" s="24"/>
      <c r="FMF1" s="24"/>
      <c r="FMG1" s="24"/>
      <c r="FMH1" s="24"/>
      <c r="FMI1" s="24"/>
      <c r="FMJ1" s="24"/>
      <c r="FMK1" s="24"/>
      <c r="FML1" s="24"/>
      <c r="FMM1" s="24"/>
      <c r="FMN1" s="24"/>
      <c r="FMO1" s="24"/>
      <c r="FMP1" s="24"/>
      <c r="FMQ1" s="24"/>
      <c r="FMR1" s="24"/>
      <c r="FMS1" s="24"/>
      <c r="FMT1" s="24"/>
      <c r="FMU1" s="24"/>
      <c r="FMV1" s="24"/>
      <c r="FMW1" s="24"/>
      <c r="FMX1" s="24"/>
      <c r="FMY1" s="24"/>
      <c r="FMZ1" s="24"/>
      <c r="FNA1" s="24"/>
      <c r="FNB1" s="24"/>
      <c r="FNC1" s="24"/>
      <c r="FND1" s="24"/>
      <c r="FNE1" s="24"/>
      <c r="FNF1" s="24"/>
      <c r="FNG1" s="24"/>
      <c r="FNH1" s="24"/>
      <c r="FNI1" s="24"/>
      <c r="FNJ1" s="24"/>
      <c r="FNK1" s="24"/>
      <c r="FNL1" s="24"/>
      <c r="FNM1" s="24"/>
      <c r="FNN1" s="24"/>
      <c r="FNO1" s="24"/>
      <c r="FNP1" s="24"/>
      <c r="FNQ1" s="24"/>
      <c r="FNR1" s="24"/>
      <c r="FNS1" s="24"/>
      <c r="FNT1" s="24"/>
      <c r="FNU1" s="24"/>
      <c r="FNV1" s="24"/>
      <c r="FNW1" s="24"/>
      <c r="FNX1" s="24"/>
      <c r="FNY1" s="24"/>
      <c r="FNZ1" s="24"/>
      <c r="FOA1" s="24"/>
      <c r="FOB1" s="24"/>
      <c r="FOC1" s="24"/>
      <c r="FOD1" s="24"/>
      <c r="FOE1" s="24"/>
      <c r="FOF1" s="24"/>
      <c r="FOG1" s="24"/>
      <c r="FOH1" s="24"/>
      <c r="FOI1" s="24"/>
      <c r="FOJ1" s="24"/>
      <c r="FOK1" s="24"/>
      <c r="FOL1" s="24"/>
      <c r="FOM1" s="24"/>
      <c r="FON1" s="24"/>
      <c r="FOO1" s="24"/>
      <c r="FOP1" s="24"/>
      <c r="FOQ1" s="24"/>
      <c r="FOR1" s="24"/>
      <c r="FOS1" s="24"/>
      <c r="FOT1" s="24"/>
      <c r="FOU1" s="24"/>
      <c r="FOV1" s="24"/>
      <c r="FOW1" s="24"/>
      <c r="FOX1" s="24"/>
      <c r="FOY1" s="24"/>
      <c r="FOZ1" s="24"/>
      <c r="FPA1" s="24"/>
      <c r="FPB1" s="24"/>
      <c r="FPC1" s="24"/>
      <c r="FPD1" s="24"/>
      <c r="FPE1" s="24"/>
      <c r="FPF1" s="24"/>
      <c r="FPG1" s="24"/>
      <c r="FPH1" s="24"/>
      <c r="FPI1" s="24"/>
      <c r="FPJ1" s="24"/>
      <c r="FPK1" s="24"/>
      <c r="FPL1" s="24"/>
      <c r="FPM1" s="24"/>
      <c r="FPN1" s="24"/>
      <c r="FPO1" s="24"/>
      <c r="FPP1" s="24"/>
      <c r="FPQ1" s="24"/>
      <c r="FPR1" s="24"/>
      <c r="FPS1" s="24"/>
      <c r="FPT1" s="24"/>
      <c r="FPU1" s="24"/>
      <c r="FPV1" s="24"/>
      <c r="FPW1" s="24"/>
      <c r="FPX1" s="24"/>
      <c r="FPY1" s="24"/>
      <c r="FPZ1" s="24"/>
      <c r="FQA1" s="24"/>
      <c r="FQB1" s="24"/>
      <c r="FQC1" s="24"/>
      <c r="FQD1" s="24"/>
      <c r="FQE1" s="24"/>
      <c r="FQF1" s="24"/>
      <c r="FQG1" s="24"/>
      <c r="FQH1" s="24"/>
      <c r="FQI1" s="24"/>
      <c r="FQJ1" s="24"/>
      <c r="FQK1" s="24"/>
      <c r="FQL1" s="24"/>
      <c r="FQM1" s="24"/>
      <c r="FQN1" s="24"/>
      <c r="FQO1" s="24"/>
      <c r="FQP1" s="24"/>
      <c r="FQQ1" s="24"/>
      <c r="FQR1" s="24"/>
      <c r="FQS1" s="24"/>
      <c r="FQT1" s="24"/>
      <c r="FQU1" s="24"/>
      <c r="FQV1" s="24"/>
      <c r="FQW1" s="24"/>
      <c r="FQX1" s="24"/>
      <c r="FQY1" s="24"/>
      <c r="FQZ1" s="24"/>
      <c r="FRA1" s="24"/>
      <c r="FRB1" s="24"/>
      <c r="FRC1" s="24"/>
      <c r="FRD1" s="24"/>
      <c r="FRE1" s="24"/>
      <c r="FRF1" s="24"/>
      <c r="FRG1" s="24"/>
      <c r="FRH1" s="24"/>
      <c r="FRI1" s="24"/>
      <c r="FRJ1" s="24"/>
      <c r="FRK1" s="24"/>
      <c r="FRL1" s="24"/>
      <c r="FRM1" s="24"/>
      <c r="FRN1" s="24"/>
      <c r="FRO1" s="24"/>
      <c r="FRP1" s="24"/>
      <c r="FRQ1" s="24"/>
      <c r="FRR1" s="24"/>
      <c r="FRS1" s="24"/>
      <c r="FRT1" s="24"/>
      <c r="FRU1" s="24"/>
      <c r="FRV1" s="24"/>
      <c r="FRW1" s="24"/>
      <c r="FRX1" s="24"/>
      <c r="FRY1" s="24"/>
      <c r="FRZ1" s="24"/>
      <c r="FSA1" s="24"/>
      <c r="FSB1" s="24"/>
      <c r="FSC1" s="24"/>
      <c r="FSD1" s="24"/>
      <c r="FSE1" s="24"/>
      <c r="FSF1" s="24"/>
      <c r="FSG1" s="24"/>
      <c r="FSH1" s="24"/>
      <c r="FSI1" s="24"/>
      <c r="FSJ1" s="24"/>
      <c r="FSK1" s="24"/>
      <c r="FSL1" s="24"/>
      <c r="FSM1" s="24"/>
      <c r="FSN1" s="24"/>
      <c r="FSO1" s="24"/>
      <c r="FSP1" s="24"/>
      <c r="FSQ1" s="24"/>
      <c r="FSR1" s="24"/>
      <c r="FSS1" s="24"/>
      <c r="FST1" s="24"/>
      <c r="FSU1" s="24"/>
      <c r="FSV1" s="24"/>
      <c r="FSW1" s="24"/>
      <c r="FSX1" s="24"/>
      <c r="FSY1" s="24"/>
      <c r="FSZ1" s="24"/>
      <c r="FTA1" s="24"/>
      <c r="FTB1" s="24"/>
      <c r="FTC1" s="24"/>
      <c r="FTD1" s="24"/>
      <c r="FTE1" s="24"/>
      <c r="FTF1" s="24"/>
      <c r="FTG1" s="24"/>
      <c r="FTH1" s="24"/>
      <c r="FTI1" s="24"/>
      <c r="FTJ1" s="24"/>
      <c r="FTK1" s="24"/>
      <c r="FTL1" s="24"/>
      <c r="FTM1" s="24"/>
      <c r="FTN1" s="24"/>
      <c r="FTO1" s="24"/>
      <c r="FTP1" s="24"/>
      <c r="FTQ1" s="24"/>
      <c r="FTR1" s="24"/>
      <c r="FTS1" s="24"/>
      <c r="FTT1" s="24"/>
      <c r="FTU1" s="24"/>
      <c r="FTV1" s="24"/>
      <c r="FTW1" s="24"/>
      <c r="FTX1" s="24"/>
      <c r="FTY1" s="24"/>
      <c r="FTZ1" s="24"/>
      <c r="FUA1" s="24"/>
      <c r="FUB1" s="24"/>
      <c r="FUC1" s="24"/>
      <c r="FUD1" s="24"/>
      <c r="FUE1" s="24"/>
      <c r="FUF1" s="24"/>
      <c r="FUG1" s="24"/>
      <c r="FUH1" s="24"/>
      <c r="FUI1" s="24"/>
      <c r="FUJ1" s="24"/>
      <c r="FUK1" s="24"/>
      <c r="FUL1" s="24"/>
      <c r="FUM1" s="24"/>
      <c r="FUN1" s="24"/>
      <c r="FUO1" s="24"/>
      <c r="FUP1" s="24"/>
      <c r="FUQ1" s="24"/>
      <c r="FUR1" s="24"/>
      <c r="FUS1" s="24"/>
      <c r="FUT1" s="24"/>
      <c r="FUU1" s="24"/>
      <c r="FUV1" s="24"/>
      <c r="FUW1" s="24"/>
      <c r="FUX1" s="24"/>
      <c r="FUY1" s="24"/>
      <c r="FUZ1" s="24"/>
      <c r="FVA1" s="24"/>
      <c r="FVB1" s="24"/>
      <c r="FVC1" s="24"/>
      <c r="FVD1" s="24"/>
      <c r="FVE1" s="24"/>
      <c r="FVF1" s="24"/>
      <c r="FVG1" s="24"/>
      <c r="FVH1" s="24"/>
      <c r="FVI1" s="24"/>
      <c r="FVJ1" s="24"/>
      <c r="FVK1" s="24"/>
      <c r="FVL1" s="24"/>
      <c r="FVM1" s="24"/>
      <c r="FVN1" s="24"/>
      <c r="FVO1" s="24"/>
      <c r="FVP1" s="24"/>
      <c r="FVQ1" s="24"/>
      <c r="FVR1" s="24"/>
      <c r="FVS1" s="24"/>
      <c r="FVT1" s="24"/>
      <c r="FVU1" s="24"/>
      <c r="FVV1" s="24"/>
      <c r="FVW1" s="24"/>
      <c r="FVX1" s="24"/>
      <c r="FVY1" s="24"/>
      <c r="FVZ1" s="24"/>
      <c r="FWA1" s="24"/>
      <c r="FWB1" s="24"/>
      <c r="FWC1" s="24"/>
      <c r="FWD1" s="24"/>
      <c r="FWE1" s="24"/>
      <c r="FWF1" s="24"/>
      <c r="FWG1" s="24"/>
      <c r="FWH1" s="24"/>
      <c r="FWI1" s="24"/>
      <c r="FWJ1" s="24"/>
      <c r="FWK1" s="24"/>
      <c r="FWL1" s="24"/>
      <c r="FWM1" s="24"/>
      <c r="FWN1" s="24"/>
      <c r="FWO1" s="24"/>
      <c r="FWP1" s="24"/>
      <c r="FWQ1" s="24"/>
      <c r="FWR1" s="24"/>
      <c r="FWS1" s="24"/>
      <c r="FWT1" s="24"/>
      <c r="FWU1" s="24"/>
      <c r="FWV1" s="24"/>
      <c r="FWW1" s="24"/>
      <c r="FWX1" s="24"/>
      <c r="FWY1" s="24"/>
      <c r="FWZ1" s="24"/>
      <c r="FXA1" s="24"/>
      <c r="FXB1" s="24"/>
      <c r="FXC1" s="24"/>
      <c r="FXD1" s="24"/>
      <c r="FXE1" s="24"/>
      <c r="FXF1" s="24"/>
      <c r="FXG1" s="24"/>
      <c r="FXH1" s="24"/>
      <c r="FXI1" s="24"/>
      <c r="FXJ1" s="24"/>
      <c r="FXK1" s="24"/>
      <c r="FXL1" s="24"/>
      <c r="FXM1" s="24"/>
      <c r="FXN1" s="24"/>
      <c r="FXO1" s="24"/>
      <c r="FXP1" s="24"/>
      <c r="FXQ1" s="24"/>
      <c r="FXR1" s="24"/>
      <c r="FXS1" s="24"/>
      <c r="FXT1" s="24"/>
      <c r="FXU1" s="24"/>
      <c r="FXV1" s="24"/>
      <c r="FXW1" s="24"/>
      <c r="FXX1" s="24"/>
      <c r="FXY1" s="24"/>
      <c r="FXZ1" s="24"/>
      <c r="FYA1" s="24"/>
      <c r="FYB1" s="24"/>
      <c r="FYC1" s="24"/>
      <c r="FYD1" s="24"/>
      <c r="FYE1" s="24"/>
      <c r="FYF1" s="24"/>
      <c r="FYG1" s="24"/>
      <c r="FYH1" s="24"/>
      <c r="FYI1" s="24"/>
      <c r="FYJ1" s="24"/>
      <c r="FYK1" s="24"/>
      <c r="FYL1" s="24"/>
      <c r="FYM1" s="24"/>
      <c r="FYN1" s="24"/>
      <c r="FYO1" s="24"/>
      <c r="FYP1" s="24"/>
      <c r="FYQ1" s="24"/>
      <c r="FYR1" s="24"/>
      <c r="FYS1" s="24"/>
      <c r="FYT1" s="24"/>
      <c r="FYU1" s="24"/>
      <c r="FYV1" s="24"/>
      <c r="FYW1" s="24"/>
      <c r="FYX1" s="24"/>
      <c r="FYY1" s="24"/>
      <c r="FYZ1" s="24"/>
      <c r="FZA1" s="24"/>
      <c r="FZB1" s="24"/>
      <c r="FZC1" s="24"/>
      <c r="FZD1" s="24"/>
      <c r="FZE1" s="24"/>
      <c r="FZF1" s="24"/>
      <c r="FZG1" s="24"/>
      <c r="FZH1" s="24"/>
      <c r="FZI1" s="24"/>
      <c r="FZJ1" s="24"/>
      <c r="FZK1" s="24"/>
      <c r="FZL1" s="24"/>
      <c r="FZM1" s="24"/>
      <c r="FZN1" s="24"/>
      <c r="FZO1" s="24"/>
      <c r="FZP1" s="24"/>
      <c r="FZQ1" s="24"/>
      <c r="FZR1" s="24"/>
      <c r="FZS1" s="24"/>
      <c r="FZT1" s="24"/>
      <c r="FZU1" s="24"/>
      <c r="FZV1" s="24"/>
      <c r="FZW1" s="24"/>
      <c r="FZX1" s="24"/>
      <c r="FZY1" s="24"/>
      <c r="FZZ1" s="24"/>
      <c r="GAA1" s="24"/>
      <c r="GAB1" s="24"/>
      <c r="GAC1" s="24"/>
      <c r="GAD1" s="24"/>
      <c r="GAE1" s="24"/>
      <c r="GAF1" s="24"/>
      <c r="GAG1" s="24"/>
      <c r="GAH1" s="24"/>
      <c r="GAI1" s="24"/>
      <c r="GAJ1" s="24"/>
      <c r="GAK1" s="24"/>
      <c r="GAL1" s="24"/>
      <c r="GAM1" s="24"/>
      <c r="GAN1" s="24"/>
      <c r="GAO1" s="24"/>
      <c r="GAP1" s="24"/>
      <c r="GAQ1" s="24"/>
      <c r="GAR1" s="24"/>
      <c r="GAS1" s="24"/>
      <c r="GAT1" s="24"/>
      <c r="GAU1" s="24"/>
      <c r="GAV1" s="24"/>
      <c r="GAW1" s="24"/>
      <c r="GAX1" s="24"/>
      <c r="GAY1" s="24"/>
      <c r="GAZ1" s="24"/>
      <c r="GBA1" s="24"/>
      <c r="GBB1" s="24"/>
      <c r="GBC1" s="24"/>
      <c r="GBD1" s="24"/>
      <c r="GBE1" s="24"/>
      <c r="GBF1" s="24"/>
      <c r="GBG1" s="24"/>
      <c r="GBH1" s="24"/>
      <c r="GBI1" s="24"/>
      <c r="GBJ1" s="24"/>
      <c r="GBK1" s="24"/>
      <c r="GBL1" s="24"/>
      <c r="GBM1" s="24"/>
      <c r="GBN1" s="24"/>
      <c r="GBO1" s="24"/>
      <c r="GBP1" s="24"/>
      <c r="GBQ1" s="24"/>
      <c r="GBR1" s="24"/>
      <c r="GBS1" s="24"/>
      <c r="GBT1" s="24"/>
      <c r="GBU1" s="24"/>
      <c r="GBV1" s="24"/>
      <c r="GBW1" s="24"/>
      <c r="GBX1" s="24"/>
      <c r="GBY1" s="24"/>
      <c r="GBZ1" s="24"/>
      <c r="GCA1" s="24"/>
      <c r="GCB1" s="24"/>
      <c r="GCC1" s="24"/>
      <c r="GCD1" s="24"/>
      <c r="GCE1" s="24"/>
      <c r="GCF1" s="24"/>
      <c r="GCG1" s="24"/>
      <c r="GCH1" s="24"/>
      <c r="GCI1" s="24"/>
      <c r="GCJ1" s="24"/>
      <c r="GCK1" s="24"/>
      <c r="GCL1" s="24"/>
      <c r="GCM1" s="24"/>
      <c r="GCN1" s="24"/>
      <c r="GCO1" s="24"/>
      <c r="GCP1" s="24"/>
      <c r="GCQ1" s="24"/>
      <c r="GCR1" s="24"/>
      <c r="GCS1" s="24"/>
      <c r="GCT1" s="24"/>
      <c r="GCU1" s="24"/>
      <c r="GCV1" s="24"/>
      <c r="GCW1" s="24"/>
      <c r="GCX1" s="24"/>
      <c r="GCY1" s="24"/>
      <c r="GCZ1" s="24"/>
      <c r="GDA1" s="24"/>
      <c r="GDB1" s="24"/>
      <c r="GDC1" s="24"/>
      <c r="GDD1" s="24"/>
      <c r="GDE1" s="24"/>
      <c r="GDF1" s="24"/>
      <c r="GDG1" s="24"/>
      <c r="GDH1" s="24"/>
      <c r="GDI1" s="24"/>
      <c r="GDJ1" s="24"/>
      <c r="GDK1" s="24"/>
      <c r="GDL1" s="24"/>
      <c r="GDM1" s="24"/>
      <c r="GDN1" s="24"/>
      <c r="GDO1" s="24"/>
      <c r="GDP1" s="24"/>
      <c r="GDQ1" s="24"/>
      <c r="GDR1" s="24"/>
      <c r="GDS1" s="24"/>
      <c r="GDT1" s="24"/>
      <c r="GDU1" s="24"/>
      <c r="GDV1" s="24"/>
      <c r="GDW1" s="24"/>
      <c r="GDX1" s="24"/>
      <c r="GDY1" s="24"/>
      <c r="GDZ1" s="24"/>
      <c r="GEA1" s="24"/>
      <c r="GEB1" s="24"/>
      <c r="GEC1" s="24"/>
      <c r="GED1" s="24"/>
      <c r="GEE1" s="24"/>
      <c r="GEF1" s="24"/>
      <c r="GEG1" s="24"/>
      <c r="GEH1" s="24"/>
      <c r="GEI1" s="24"/>
      <c r="GEJ1" s="24"/>
      <c r="GEK1" s="24"/>
      <c r="GEL1" s="24"/>
      <c r="GEM1" s="24"/>
      <c r="GEN1" s="24"/>
      <c r="GEO1" s="24"/>
      <c r="GEP1" s="24"/>
      <c r="GEQ1" s="24"/>
      <c r="GER1" s="24"/>
      <c r="GES1" s="24"/>
      <c r="GET1" s="24"/>
      <c r="GEU1" s="24"/>
      <c r="GEV1" s="24"/>
      <c r="GEW1" s="24"/>
      <c r="GEX1" s="24"/>
      <c r="GEY1" s="24"/>
      <c r="GEZ1" s="24"/>
      <c r="GFA1" s="24"/>
      <c r="GFB1" s="24"/>
      <c r="GFC1" s="24"/>
      <c r="GFD1" s="24"/>
      <c r="GFE1" s="24"/>
      <c r="GFF1" s="24"/>
      <c r="GFG1" s="24"/>
      <c r="GFH1" s="24"/>
      <c r="GFI1" s="24"/>
      <c r="GFJ1" s="24"/>
      <c r="GFK1" s="24"/>
      <c r="GFL1" s="24"/>
      <c r="GFM1" s="24"/>
      <c r="GFN1" s="24"/>
      <c r="GFO1" s="24"/>
      <c r="GFP1" s="24"/>
      <c r="GFQ1" s="24"/>
      <c r="GFR1" s="24"/>
      <c r="GFS1" s="24"/>
      <c r="GFT1" s="24"/>
      <c r="GFU1" s="24"/>
      <c r="GFV1" s="24"/>
      <c r="GFW1" s="24"/>
      <c r="GFX1" s="24"/>
      <c r="GFY1" s="24"/>
      <c r="GFZ1" s="24"/>
      <c r="GGA1" s="24"/>
      <c r="GGB1" s="24"/>
      <c r="GGC1" s="24"/>
      <c r="GGD1" s="24"/>
      <c r="GGE1" s="24"/>
      <c r="GGF1" s="24"/>
      <c r="GGG1" s="24"/>
      <c r="GGH1" s="24"/>
      <c r="GGI1" s="24"/>
      <c r="GGJ1" s="24"/>
      <c r="GGK1" s="24"/>
      <c r="GGL1" s="24"/>
      <c r="GGM1" s="24"/>
      <c r="GGN1" s="24"/>
      <c r="GGO1" s="24"/>
      <c r="GGP1" s="24"/>
      <c r="GGQ1" s="24"/>
      <c r="GGR1" s="24"/>
      <c r="GGS1" s="24"/>
      <c r="GGT1" s="24"/>
      <c r="GGU1" s="24"/>
      <c r="GGV1" s="24"/>
      <c r="GGW1" s="24"/>
      <c r="GGX1" s="24"/>
      <c r="GGY1" s="24"/>
      <c r="GGZ1" s="24"/>
      <c r="GHA1" s="24"/>
      <c r="GHB1" s="24"/>
      <c r="GHC1" s="24"/>
      <c r="GHD1" s="24"/>
      <c r="GHE1" s="24"/>
      <c r="GHF1" s="24"/>
      <c r="GHG1" s="24"/>
      <c r="GHH1" s="24"/>
      <c r="GHI1" s="24"/>
      <c r="GHJ1" s="24"/>
      <c r="GHK1" s="24"/>
      <c r="GHL1" s="24"/>
      <c r="GHM1" s="24"/>
      <c r="GHN1" s="24"/>
      <c r="GHO1" s="24"/>
      <c r="GHP1" s="24"/>
      <c r="GHQ1" s="24"/>
      <c r="GHR1" s="24"/>
      <c r="GHS1" s="24"/>
      <c r="GHT1" s="24"/>
      <c r="GHU1" s="24"/>
      <c r="GHV1" s="24"/>
      <c r="GHW1" s="24"/>
      <c r="GHX1" s="24"/>
      <c r="GHY1" s="24"/>
      <c r="GHZ1" s="24"/>
      <c r="GIA1" s="24"/>
      <c r="GIB1" s="24"/>
      <c r="GIC1" s="24"/>
      <c r="GID1" s="24"/>
      <c r="GIE1" s="24"/>
      <c r="GIF1" s="24"/>
      <c r="GIG1" s="24"/>
      <c r="GIH1" s="24"/>
      <c r="GII1" s="24"/>
      <c r="GIJ1" s="24"/>
      <c r="GIK1" s="24"/>
      <c r="GIL1" s="24"/>
      <c r="GIM1" s="24"/>
      <c r="GIN1" s="24"/>
      <c r="GIO1" s="24"/>
      <c r="GIP1" s="24"/>
      <c r="GIQ1" s="24"/>
      <c r="GIR1" s="24"/>
      <c r="GIS1" s="24"/>
      <c r="GIT1" s="24"/>
      <c r="GIU1" s="24"/>
      <c r="GIV1" s="24"/>
      <c r="GIW1" s="24"/>
      <c r="GIX1" s="24"/>
      <c r="GIY1" s="24"/>
      <c r="GIZ1" s="24"/>
      <c r="GJA1" s="24"/>
      <c r="GJB1" s="24"/>
      <c r="GJC1" s="24"/>
      <c r="GJD1" s="24"/>
      <c r="GJE1" s="24"/>
      <c r="GJF1" s="24"/>
      <c r="GJG1" s="24"/>
      <c r="GJH1" s="24"/>
      <c r="GJI1" s="24"/>
      <c r="GJJ1" s="24"/>
      <c r="GJK1" s="24"/>
      <c r="GJL1" s="24"/>
      <c r="GJM1" s="24"/>
      <c r="GJN1" s="24"/>
      <c r="GJO1" s="24"/>
      <c r="GJP1" s="24"/>
      <c r="GJQ1" s="24"/>
      <c r="GJR1" s="24"/>
      <c r="GJS1" s="24"/>
      <c r="GJT1" s="24"/>
      <c r="GJU1" s="24"/>
      <c r="GJV1" s="24"/>
      <c r="GJW1" s="24"/>
      <c r="GJX1" s="24"/>
      <c r="GJY1" s="24"/>
      <c r="GJZ1" s="24"/>
      <c r="GKA1" s="24"/>
      <c r="GKB1" s="24"/>
      <c r="GKC1" s="24"/>
      <c r="GKD1" s="24"/>
      <c r="GKE1" s="24"/>
      <c r="GKF1" s="24"/>
      <c r="GKG1" s="24"/>
      <c r="GKH1" s="24"/>
      <c r="GKI1" s="24"/>
      <c r="GKJ1" s="24"/>
      <c r="GKK1" s="24"/>
      <c r="GKL1" s="24"/>
      <c r="GKM1" s="24"/>
      <c r="GKN1" s="24"/>
      <c r="GKO1" s="24"/>
      <c r="GKP1" s="24"/>
      <c r="GKQ1" s="24"/>
      <c r="GKR1" s="24"/>
      <c r="GKS1" s="24"/>
      <c r="GKT1" s="24"/>
      <c r="GKU1" s="24"/>
      <c r="GKV1" s="24"/>
      <c r="GKW1" s="24"/>
      <c r="GKX1" s="24"/>
      <c r="GKY1" s="24"/>
      <c r="GKZ1" s="24"/>
      <c r="GLA1" s="24"/>
      <c r="GLB1" s="24"/>
      <c r="GLC1" s="24"/>
      <c r="GLD1" s="24"/>
      <c r="GLE1" s="24"/>
      <c r="GLF1" s="24"/>
      <c r="GLG1" s="24"/>
      <c r="GLH1" s="24"/>
      <c r="GLI1" s="24"/>
      <c r="GLJ1" s="24"/>
      <c r="GLK1" s="24"/>
      <c r="GLL1" s="24"/>
      <c r="GLM1" s="24"/>
      <c r="GLN1" s="24"/>
      <c r="GLO1" s="24"/>
      <c r="GLP1" s="24"/>
      <c r="GLQ1" s="24"/>
      <c r="GLR1" s="24"/>
      <c r="GLS1" s="24"/>
      <c r="GLT1" s="24"/>
      <c r="GLU1" s="24"/>
      <c r="GLV1" s="24"/>
      <c r="GLW1" s="24"/>
      <c r="GLX1" s="24"/>
      <c r="GLY1" s="24"/>
      <c r="GLZ1" s="24"/>
      <c r="GMA1" s="24"/>
      <c r="GMB1" s="24"/>
      <c r="GMC1" s="24"/>
      <c r="GMD1" s="24"/>
      <c r="GME1" s="24"/>
      <c r="GMF1" s="24"/>
      <c r="GMG1" s="24"/>
      <c r="GMH1" s="24"/>
      <c r="GMI1" s="24"/>
      <c r="GMJ1" s="24"/>
      <c r="GMK1" s="24"/>
      <c r="GML1" s="24"/>
      <c r="GMM1" s="24"/>
      <c r="GMN1" s="24"/>
      <c r="GMO1" s="24"/>
      <c r="GMP1" s="24"/>
      <c r="GMQ1" s="24"/>
      <c r="GMR1" s="24"/>
      <c r="GMS1" s="24"/>
      <c r="GMT1" s="24"/>
      <c r="GMU1" s="24"/>
      <c r="GMV1" s="24"/>
      <c r="GMW1" s="24"/>
      <c r="GMX1" s="24"/>
      <c r="GMY1" s="24"/>
      <c r="GMZ1" s="24"/>
      <c r="GNA1" s="24"/>
      <c r="GNB1" s="24"/>
      <c r="GNC1" s="24"/>
      <c r="GND1" s="24"/>
      <c r="GNE1" s="24"/>
      <c r="GNF1" s="24"/>
      <c r="GNG1" s="24"/>
      <c r="GNH1" s="24"/>
      <c r="GNI1" s="24"/>
      <c r="GNJ1" s="24"/>
      <c r="GNK1" s="24"/>
      <c r="GNL1" s="24"/>
      <c r="GNM1" s="24"/>
      <c r="GNN1" s="24"/>
      <c r="GNO1" s="24"/>
      <c r="GNP1" s="24"/>
      <c r="GNQ1" s="24"/>
      <c r="GNR1" s="24"/>
      <c r="GNS1" s="24"/>
      <c r="GNT1" s="24"/>
      <c r="GNU1" s="24"/>
      <c r="GNV1" s="24"/>
      <c r="GNW1" s="24"/>
      <c r="GNX1" s="24"/>
      <c r="GNY1" s="24"/>
      <c r="GNZ1" s="24"/>
      <c r="GOA1" s="24"/>
      <c r="GOB1" s="24"/>
      <c r="GOC1" s="24"/>
      <c r="GOD1" s="24"/>
      <c r="GOE1" s="24"/>
      <c r="GOF1" s="24"/>
      <c r="GOG1" s="24"/>
      <c r="GOH1" s="24"/>
      <c r="GOI1" s="24"/>
      <c r="GOJ1" s="24"/>
      <c r="GOK1" s="24"/>
      <c r="GOL1" s="24"/>
      <c r="GOM1" s="24"/>
      <c r="GON1" s="24"/>
      <c r="GOO1" s="24"/>
      <c r="GOP1" s="24"/>
      <c r="GOQ1" s="24"/>
      <c r="GOR1" s="24"/>
      <c r="GOS1" s="24"/>
      <c r="GOT1" s="24"/>
      <c r="GOU1" s="24"/>
      <c r="GOV1" s="24"/>
      <c r="GOW1" s="24"/>
      <c r="GOX1" s="24"/>
      <c r="GOY1" s="24"/>
      <c r="GOZ1" s="24"/>
      <c r="GPA1" s="24"/>
      <c r="GPB1" s="24"/>
      <c r="GPC1" s="24"/>
      <c r="GPD1" s="24"/>
      <c r="GPE1" s="24"/>
      <c r="GPF1" s="24"/>
      <c r="GPG1" s="24"/>
      <c r="GPH1" s="24"/>
      <c r="GPI1" s="24"/>
      <c r="GPJ1" s="24"/>
      <c r="GPK1" s="24"/>
      <c r="GPL1" s="24"/>
      <c r="GPM1" s="24"/>
      <c r="GPN1" s="24"/>
      <c r="GPO1" s="24"/>
      <c r="GPP1" s="24"/>
      <c r="GPQ1" s="24"/>
      <c r="GPR1" s="24"/>
      <c r="GPS1" s="24"/>
      <c r="GPT1" s="24"/>
      <c r="GPU1" s="24"/>
      <c r="GPV1" s="24"/>
      <c r="GPW1" s="24"/>
      <c r="GPX1" s="24"/>
      <c r="GPY1" s="24"/>
      <c r="GPZ1" s="24"/>
      <c r="GQA1" s="24"/>
      <c r="GQB1" s="24"/>
      <c r="GQC1" s="24"/>
      <c r="GQD1" s="24"/>
      <c r="GQE1" s="24"/>
      <c r="GQF1" s="24"/>
      <c r="GQG1" s="24"/>
      <c r="GQH1" s="24"/>
      <c r="GQI1" s="24"/>
      <c r="GQJ1" s="24"/>
      <c r="GQK1" s="24"/>
      <c r="GQL1" s="24"/>
      <c r="GQM1" s="24"/>
      <c r="GQN1" s="24"/>
      <c r="GQO1" s="24"/>
      <c r="GQP1" s="24"/>
      <c r="GQQ1" s="24"/>
      <c r="GQR1" s="24"/>
      <c r="GQS1" s="24"/>
      <c r="GQT1" s="24"/>
      <c r="GQU1" s="24"/>
      <c r="GQV1" s="24"/>
      <c r="GQW1" s="24"/>
      <c r="GQX1" s="24"/>
      <c r="GQY1" s="24"/>
      <c r="GQZ1" s="24"/>
      <c r="GRA1" s="24"/>
      <c r="GRB1" s="24"/>
      <c r="GRC1" s="24"/>
      <c r="GRD1" s="24"/>
      <c r="GRE1" s="24"/>
      <c r="GRF1" s="24"/>
      <c r="GRG1" s="24"/>
      <c r="GRH1" s="24"/>
      <c r="GRI1" s="24"/>
      <c r="GRJ1" s="24"/>
      <c r="GRK1" s="24"/>
      <c r="GRL1" s="24"/>
      <c r="GRM1" s="24"/>
      <c r="GRN1" s="24"/>
      <c r="GRO1" s="24"/>
      <c r="GRP1" s="24"/>
      <c r="GRQ1" s="24"/>
      <c r="GRR1" s="24"/>
      <c r="GRS1" s="24"/>
      <c r="GRT1" s="24"/>
      <c r="GRU1" s="24"/>
      <c r="GRV1" s="24"/>
      <c r="GRW1" s="24"/>
      <c r="GRX1" s="24"/>
      <c r="GRY1" s="24"/>
      <c r="GRZ1" s="24"/>
      <c r="GSA1" s="24"/>
      <c r="GSB1" s="24"/>
      <c r="GSC1" s="24"/>
      <c r="GSD1" s="24"/>
      <c r="GSE1" s="24"/>
      <c r="GSF1" s="24"/>
      <c r="GSG1" s="24"/>
      <c r="GSH1" s="24"/>
      <c r="GSI1" s="24"/>
      <c r="GSJ1" s="24"/>
      <c r="GSK1" s="24"/>
      <c r="GSL1" s="24"/>
      <c r="GSM1" s="24"/>
      <c r="GSN1" s="24"/>
      <c r="GSO1" s="24"/>
      <c r="GSP1" s="24"/>
      <c r="GSQ1" s="24"/>
      <c r="GSR1" s="24"/>
      <c r="GSS1" s="24"/>
      <c r="GST1" s="24"/>
      <c r="GSU1" s="24"/>
      <c r="GSV1" s="24"/>
      <c r="GSW1" s="24"/>
      <c r="GSX1" s="24"/>
      <c r="GSY1" s="24"/>
      <c r="GSZ1" s="24"/>
      <c r="GTA1" s="24"/>
      <c r="GTB1" s="24"/>
      <c r="GTC1" s="24"/>
      <c r="GTD1" s="24"/>
      <c r="GTE1" s="24"/>
      <c r="GTF1" s="24"/>
      <c r="GTG1" s="24"/>
      <c r="GTH1" s="24"/>
      <c r="GTI1" s="24"/>
      <c r="GTJ1" s="24"/>
      <c r="GTK1" s="24"/>
      <c r="GTL1" s="24"/>
      <c r="GTM1" s="24"/>
      <c r="GTN1" s="24"/>
      <c r="GTO1" s="24"/>
      <c r="GTP1" s="24"/>
      <c r="GTQ1" s="24"/>
      <c r="GTR1" s="24"/>
      <c r="GTS1" s="24"/>
      <c r="GTT1" s="24"/>
      <c r="GTU1" s="24"/>
      <c r="GTV1" s="24"/>
      <c r="GTW1" s="24"/>
      <c r="GTX1" s="24"/>
      <c r="GTY1" s="24"/>
      <c r="GTZ1" s="24"/>
      <c r="GUA1" s="24"/>
      <c r="GUB1" s="24"/>
      <c r="GUC1" s="24"/>
      <c r="GUD1" s="24"/>
      <c r="GUE1" s="24"/>
      <c r="GUF1" s="24"/>
      <c r="GUG1" s="24"/>
      <c r="GUH1" s="24"/>
      <c r="GUI1" s="24"/>
      <c r="GUJ1" s="24"/>
      <c r="GUK1" s="24"/>
      <c r="GUL1" s="24"/>
      <c r="GUM1" s="24"/>
      <c r="GUN1" s="24"/>
      <c r="GUO1" s="24"/>
      <c r="GUP1" s="24"/>
      <c r="GUQ1" s="24"/>
      <c r="GUR1" s="24"/>
      <c r="GUS1" s="24"/>
      <c r="GUT1" s="24"/>
      <c r="GUU1" s="24"/>
      <c r="GUV1" s="24"/>
      <c r="GUW1" s="24"/>
      <c r="GUX1" s="24"/>
      <c r="GUY1" s="24"/>
      <c r="GUZ1" s="24"/>
      <c r="GVA1" s="24"/>
      <c r="GVB1" s="24"/>
      <c r="GVC1" s="24"/>
      <c r="GVD1" s="24"/>
      <c r="GVE1" s="24"/>
      <c r="GVF1" s="24"/>
      <c r="GVG1" s="24"/>
      <c r="GVH1" s="24"/>
      <c r="GVI1" s="24"/>
      <c r="GVJ1" s="24"/>
      <c r="GVK1" s="24"/>
      <c r="GVL1" s="24"/>
      <c r="GVM1" s="24"/>
      <c r="GVN1" s="24"/>
      <c r="GVO1" s="24"/>
      <c r="GVP1" s="24"/>
      <c r="GVQ1" s="24"/>
      <c r="GVR1" s="24"/>
      <c r="GVS1" s="24"/>
      <c r="GVT1" s="24"/>
      <c r="GVU1" s="24"/>
      <c r="GVV1" s="24"/>
      <c r="GVW1" s="24"/>
      <c r="GVX1" s="24"/>
      <c r="GVY1" s="24"/>
      <c r="GVZ1" s="24"/>
      <c r="GWA1" s="24"/>
      <c r="GWB1" s="24"/>
      <c r="GWC1" s="24"/>
      <c r="GWD1" s="24"/>
      <c r="GWE1" s="24"/>
      <c r="GWF1" s="24"/>
      <c r="GWG1" s="24"/>
      <c r="GWH1" s="24"/>
      <c r="GWI1" s="24"/>
      <c r="GWJ1" s="24"/>
      <c r="GWK1" s="24"/>
      <c r="GWL1" s="24"/>
      <c r="GWM1" s="24"/>
      <c r="GWN1" s="24"/>
      <c r="GWO1" s="24"/>
      <c r="GWP1" s="24"/>
      <c r="GWQ1" s="24"/>
      <c r="GWR1" s="24"/>
      <c r="GWS1" s="24"/>
      <c r="GWT1" s="24"/>
      <c r="GWU1" s="24"/>
      <c r="GWV1" s="24"/>
      <c r="GWW1" s="24"/>
      <c r="GWX1" s="24"/>
      <c r="GWY1" s="24"/>
      <c r="GWZ1" s="24"/>
      <c r="GXA1" s="24"/>
      <c r="GXB1" s="24"/>
      <c r="GXC1" s="24"/>
      <c r="GXD1" s="24"/>
      <c r="GXE1" s="24"/>
      <c r="GXF1" s="24"/>
      <c r="GXG1" s="24"/>
      <c r="GXH1" s="24"/>
      <c r="GXI1" s="24"/>
      <c r="GXJ1" s="24"/>
      <c r="GXK1" s="24"/>
      <c r="GXL1" s="24"/>
      <c r="GXM1" s="24"/>
      <c r="GXN1" s="24"/>
      <c r="GXO1" s="24"/>
      <c r="GXP1" s="24"/>
      <c r="GXQ1" s="24"/>
      <c r="GXR1" s="24"/>
      <c r="GXS1" s="24"/>
      <c r="GXT1" s="24"/>
      <c r="GXU1" s="24"/>
      <c r="GXV1" s="24"/>
      <c r="GXW1" s="24"/>
      <c r="GXX1" s="24"/>
      <c r="GXY1" s="24"/>
      <c r="GXZ1" s="24"/>
      <c r="GYA1" s="24"/>
      <c r="GYB1" s="24"/>
      <c r="GYC1" s="24"/>
      <c r="GYD1" s="24"/>
      <c r="GYE1" s="24"/>
      <c r="GYF1" s="24"/>
      <c r="GYG1" s="24"/>
      <c r="GYH1" s="24"/>
      <c r="GYI1" s="24"/>
      <c r="GYJ1" s="24"/>
      <c r="GYK1" s="24"/>
      <c r="GYL1" s="24"/>
      <c r="GYM1" s="24"/>
      <c r="GYN1" s="24"/>
      <c r="GYO1" s="24"/>
      <c r="GYP1" s="24"/>
      <c r="GYQ1" s="24"/>
      <c r="GYR1" s="24"/>
      <c r="GYS1" s="24"/>
      <c r="GYT1" s="24"/>
      <c r="GYU1" s="24"/>
      <c r="GYV1" s="24"/>
      <c r="GYW1" s="24"/>
      <c r="GYX1" s="24"/>
      <c r="GYY1" s="24"/>
      <c r="GYZ1" s="24"/>
      <c r="GZA1" s="24"/>
      <c r="GZB1" s="24"/>
      <c r="GZC1" s="24"/>
      <c r="GZD1" s="24"/>
      <c r="GZE1" s="24"/>
      <c r="GZF1" s="24"/>
      <c r="GZG1" s="24"/>
      <c r="GZH1" s="24"/>
      <c r="GZI1" s="24"/>
      <c r="GZJ1" s="24"/>
      <c r="GZK1" s="24"/>
      <c r="GZL1" s="24"/>
      <c r="GZM1" s="24"/>
      <c r="GZN1" s="24"/>
      <c r="GZO1" s="24"/>
      <c r="GZP1" s="24"/>
      <c r="GZQ1" s="24"/>
      <c r="GZR1" s="24"/>
      <c r="GZS1" s="24"/>
      <c r="GZT1" s="24"/>
      <c r="GZU1" s="24"/>
      <c r="GZV1" s="24"/>
      <c r="GZW1" s="24"/>
      <c r="GZX1" s="24"/>
      <c r="GZY1" s="24"/>
      <c r="GZZ1" s="24"/>
      <c r="HAA1" s="24"/>
      <c r="HAB1" s="24"/>
      <c r="HAC1" s="24"/>
      <c r="HAD1" s="24"/>
      <c r="HAE1" s="24"/>
      <c r="HAF1" s="24"/>
      <c r="HAG1" s="24"/>
      <c r="HAH1" s="24"/>
      <c r="HAI1" s="24"/>
      <c r="HAJ1" s="24"/>
      <c r="HAK1" s="24"/>
      <c r="HAL1" s="24"/>
      <c r="HAM1" s="24"/>
      <c r="HAN1" s="24"/>
      <c r="HAO1" s="24"/>
      <c r="HAP1" s="24"/>
      <c r="HAQ1" s="24"/>
      <c r="HAR1" s="24"/>
      <c r="HAS1" s="24"/>
      <c r="HAT1" s="24"/>
      <c r="HAU1" s="24"/>
      <c r="HAV1" s="24"/>
      <c r="HAW1" s="24"/>
      <c r="HAX1" s="24"/>
      <c r="HAY1" s="24"/>
      <c r="HAZ1" s="24"/>
      <c r="HBA1" s="24"/>
      <c r="HBB1" s="24"/>
      <c r="HBC1" s="24"/>
      <c r="HBD1" s="24"/>
      <c r="HBE1" s="24"/>
      <c r="HBF1" s="24"/>
      <c r="HBG1" s="24"/>
      <c r="HBH1" s="24"/>
      <c r="HBI1" s="24"/>
      <c r="HBJ1" s="24"/>
      <c r="HBK1" s="24"/>
      <c r="HBL1" s="24"/>
      <c r="HBM1" s="24"/>
      <c r="HBN1" s="24"/>
      <c r="HBO1" s="24"/>
      <c r="HBP1" s="24"/>
      <c r="HBQ1" s="24"/>
      <c r="HBR1" s="24"/>
      <c r="HBS1" s="24"/>
      <c r="HBT1" s="24"/>
      <c r="HBU1" s="24"/>
      <c r="HBV1" s="24"/>
      <c r="HBW1" s="24"/>
      <c r="HBX1" s="24"/>
      <c r="HBY1" s="24"/>
      <c r="HBZ1" s="24"/>
      <c r="HCA1" s="24"/>
      <c r="HCB1" s="24"/>
      <c r="HCC1" s="24"/>
      <c r="HCD1" s="24"/>
      <c r="HCE1" s="24"/>
      <c r="HCF1" s="24"/>
      <c r="HCG1" s="24"/>
      <c r="HCH1" s="24"/>
      <c r="HCI1" s="24"/>
      <c r="HCJ1" s="24"/>
      <c r="HCK1" s="24"/>
      <c r="HCL1" s="24"/>
      <c r="HCM1" s="24"/>
      <c r="HCN1" s="24"/>
      <c r="HCO1" s="24"/>
      <c r="HCP1" s="24"/>
      <c r="HCQ1" s="24"/>
      <c r="HCR1" s="24"/>
      <c r="HCS1" s="24"/>
      <c r="HCT1" s="24"/>
      <c r="HCU1" s="24"/>
      <c r="HCV1" s="24"/>
      <c r="HCW1" s="24"/>
      <c r="HCX1" s="24"/>
      <c r="HCY1" s="24"/>
      <c r="HCZ1" s="24"/>
      <c r="HDA1" s="24"/>
      <c r="HDB1" s="24"/>
      <c r="HDC1" s="24"/>
      <c r="HDD1" s="24"/>
      <c r="HDE1" s="24"/>
      <c r="HDF1" s="24"/>
      <c r="HDG1" s="24"/>
      <c r="HDH1" s="24"/>
      <c r="HDI1" s="24"/>
      <c r="HDJ1" s="24"/>
      <c r="HDK1" s="24"/>
      <c r="HDL1" s="24"/>
      <c r="HDM1" s="24"/>
      <c r="HDN1" s="24"/>
      <c r="HDO1" s="24"/>
      <c r="HDP1" s="24"/>
      <c r="HDQ1" s="24"/>
      <c r="HDR1" s="24"/>
      <c r="HDS1" s="24"/>
      <c r="HDT1" s="24"/>
      <c r="HDU1" s="24"/>
      <c r="HDV1" s="24"/>
      <c r="HDW1" s="24"/>
      <c r="HDX1" s="24"/>
      <c r="HDY1" s="24"/>
      <c r="HDZ1" s="24"/>
      <c r="HEA1" s="24"/>
      <c r="HEB1" s="24"/>
      <c r="HEC1" s="24"/>
      <c r="HED1" s="24"/>
      <c r="HEE1" s="24"/>
      <c r="HEF1" s="24"/>
      <c r="HEG1" s="24"/>
      <c r="HEH1" s="24"/>
      <c r="HEI1" s="24"/>
      <c r="HEJ1" s="24"/>
      <c r="HEK1" s="24"/>
      <c r="HEL1" s="24"/>
      <c r="HEM1" s="24"/>
      <c r="HEN1" s="24"/>
      <c r="HEO1" s="24"/>
      <c r="HEP1" s="24"/>
      <c r="HEQ1" s="24"/>
      <c r="HER1" s="24"/>
      <c r="HES1" s="24"/>
      <c r="HET1" s="24"/>
      <c r="HEU1" s="24"/>
      <c r="HEV1" s="24"/>
      <c r="HEW1" s="24"/>
      <c r="HEX1" s="24"/>
      <c r="HEY1" s="24"/>
      <c r="HEZ1" s="24"/>
      <c r="HFA1" s="24"/>
      <c r="HFB1" s="24"/>
      <c r="HFC1" s="24"/>
      <c r="HFD1" s="24"/>
      <c r="HFE1" s="24"/>
      <c r="HFF1" s="24"/>
      <c r="HFG1" s="24"/>
      <c r="HFH1" s="24"/>
      <c r="HFI1" s="24"/>
      <c r="HFJ1" s="24"/>
      <c r="HFK1" s="24"/>
      <c r="HFL1" s="24"/>
      <c r="HFM1" s="24"/>
      <c r="HFN1" s="24"/>
      <c r="HFO1" s="24"/>
      <c r="HFP1" s="24"/>
      <c r="HFQ1" s="24"/>
      <c r="HFR1" s="24"/>
      <c r="HFS1" s="24"/>
      <c r="HFT1" s="24"/>
      <c r="HFU1" s="24"/>
      <c r="HFV1" s="24"/>
      <c r="HFW1" s="24"/>
      <c r="HFX1" s="24"/>
      <c r="HFY1" s="24"/>
      <c r="HFZ1" s="24"/>
      <c r="HGA1" s="24"/>
      <c r="HGB1" s="24"/>
      <c r="HGC1" s="24"/>
      <c r="HGD1" s="24"/>
      <c r="HGE1" s="24"/>
      <c r="HGF1" s="24"/>
      <c r="HGG1" s="24"/>
      <c r="HGH1" s="24"/>
      <c r="HGI1" s="24"/>
      <c r="HGJ1" s="24"/>
      <c r="HGK1" s="24"/>
      <c r="HGL1" s="24"/>
      <c r="HGM1" s="24"/>
      <c r="HGN1" s="24"/>
      <c r="HGO1" s="24"/>
      <c r="HGP1" s="24"/>
      <c r="HGQ1" s="24"/>
      <c r="HGR1" s="24"/>
      <c r="HGS1" s="24"/>
      <c r="HGT1" s="24"/>
      <c r="HGU1" s="24"/>
      <c r="HGV1" s="24"/>
      <c r="HGW1" s="24"/>
      <c r="HGX1" s="24"/>
      <c r="HGY1" s="24"/>
      <c r="HGZ1" s="24"/>
      <c r="HHA1" s="24"/>
      <c r="HHB1" s="24"/>
      <c r="HHC1" s="24"/>
      <c r="HHD1" s="24"/>
      <c r="HHE1" s="24"/>
      <c r="HHF1" s="24"/>
      <c r="HHG1" s="24"/>
      <c r="HHH1" s="24"/>
      <c r="HHI1" s="24"/>
      <c r="HHJ1" s="24"/>
      <c r="HHK1" s="24"/>
      <c r="HHL1" s="24"/>
      <c r="HHM1" s="24"/>
      <c r="HHN1" s="24"/>
      <c r="HHO1" s="24"/>
      <c r="HHP1" s="24"/>
      <c r="HHQ1" s="24"/>
      <c r="HHR1" s="24"/>
      <c r="HHS1" s="24"/>
      <c r="HHT1" s="24"/>
      <c r="HHU1" s="24"/>
      <c r="HHV1" s="24"/>
      <c r="HHW1" s="24"/>
      <c r="HHX1" s="24"/>
      <c r="HHY1" s="24"/>
      <c r="HHZ1" s="24"/>
      <c r="HIA1" s="24"/>
      <c r="HIB1" s="24"/>
      <c r="HIC1" s="24"/>
      <c r="HID1" s="24"/>
      <c r="HIE1" s="24"/>
      <c r="HIF1" s="24"/>
      <c r="HIG1" s="24"/>
      <c r="HIH1" s="24"/>
      <c r="HII1" s="24"/>
      <c r="HIJ1" s="24"/>
      <c r="HIK1" s="24"/>
      <c r="HIL1" s="24"/>
      <c r="HIM1" s="24"/>
      <c r="HIN1" s="24"/>
      <c r="HIO1" s="24"/>
      <c r="HIP1" s="24"/>
      <c r="HIQ1" s="24"/>
      <c r="HIR1" s="24"/>
      <c r="HIS1" s="24"/>
      <c r="HIT1" s="24"/>
      <c r="HIU1" s="24"/>
      <c r="HIV1" s="24"/>
      <c r="HIW1" s="24"/>
      <c r="HIX1" s="24"/>
      <c r="HIY1" s="24"/>
      <c r="HIZ1" s="24"/>
      <c r="HJA1" s="24"/>
      <c r="HJB1" s="24"/>
      <c r="HJC1" s="24"/>
      <c r="HJD1" s="24"/>
      <c r="HJE1" s="24"/>
      <c r="HJF1" s="24"/>
      <c r="HJG1" s="24"/>
      <c r="HJH1" s="24"/>
      <c r="HJI1" s="24"/>
      <c r="HJJ1" s="24"/>
      <c r="HJK1" s="24"/>
      <c r="HJL1" s="24"/>
      <c r="HJM1" s="24"/>
      <c r="HJN1" s="24"/>
      <c r="HJO1" s="24"/>
      <c r="HJP1" s="24"/>
      <c r="HJQ1" s="24"/>
      <c r="HJR1" s="24"/>
      <c r="HJS1" s="24"/>
      <c r="HJT1" s="24"/>
      <c r="HJU1" s="24"/>
      <c r="HJV1" s="24"/>
      <c r="HJW1" s="24"/>
      <c r="HJX1" s="24"/>
      <c r="HJY1" s="24"/>
      <c r="HJZ1" s="24"/>
      <c r="HKA1" s="24"/>
      <c r="HKB1" s="24"/>
      <c r="HKC1" s="24"/>
      <c r="HKD1" s="24"/>
      <c r="HKE1" s="24"/>
      <c r="HKF1" s="24"/>
      <c r="HKG1" s="24"/>
      <c r="HKH1" s="24"/>
      <c r="HKI1" s="24"/>
      <c r="HKJ1" s="24"/>
      <c r="HKK1" s="24"/>
      <c r="HKL1" s="24"/>
      <c r="HKM1" s="24"/>
      <c r="HKN1" s="24"/>
      <c r="HKO1" s="24"/>
      <c r="HKP1" s="24"/>
      <c r="HKQ1" s="24"/>
      <c r="HKR1" s="24"/>
      <c r="HKS1" s="24"/>
      <c r="HKT1" s="24"/>
      <c r="HKU1" s="24"/>
      <c r="HKV1" s="24"/>
      <c r="HKW1" s="24"/>
      <c r="HKX1" s="24"/>
      <c r="HKY1" s="24"/>
      <c r="HKZ1" s="24"/>
      <c r="HLA1" s="24"/>
      <c r="HLB1" s="24"/>
      <c r="HLC1" s="24"/>
      <c r="HLD1" s="24"/>
      <c r="HLE1" s="24"/>
      <c r="HLF1" s="24"/>
      <c r="HLG1" s="24"/>
      <c r="HLH1" s="24"/>
      <c r="HLI1" s="24"/>
      <c r="HLJ1" s="24"/>
      <c r="HLK1" s="24"/>
      <c r="HLL1" s="24"/>
      <c r="HLM1" s="24"/>
      <c r="HLN1" s="24"/>
      <c r="HLO1" s="24"/>
      <c r="HLP1" s="24"/>
      <c r="HLQ1" s="24"/>
      <c r="HLR1" s="24"/>
      <c r="HLS1" s="24"/>
      <c r="HLT1" s="24"/>
      <c r="HLU1" s="24"/>
      <c r="HLV1" s="24"/>
      <c r="HLW1" s="24"/>
      <c r="HLX1" s="24"/>
      <c r="HLY1" s="24"/>
      <c r="HLZ1" s="24"/>
      <c r="HMA1" s="24"/>
      <c r="HMB1" s="24"/>
      <c r="HMC1" s="24"/>
      <c r="HMD1" s="24"/>
      <c r="HME1" s="24"/>
      <c r="HMF1" s="24"/>
      <c r="HMG1" s="24"/>
      <c r="HMH1" s="24"/>
      <c r="HMI1" s="24"/>
      <c r="HMJ1" s="24"/>
      <c r="HMK1" s="24"/>
      <c r="HML1" s="24"/>
      <c r="HMM1" s="24"/>
      <c r="HMN1" s="24"/>
      <c r="HMO1" s="24"/>
      <c r="HMP1" s="24"/>
      <c r="HMQ1" s="24"/>
      <c r="HMR1" s="24"/>
      <c r="HMS1" s="24"/>
      <c r="HMT1" s="24"/>
      <c r="HMU1" s="24"/>
      <c r="HMV1" s="24"/>
      <c r="HMW1" s="24"/>
      <c r="HMX1" s="24"/>
      <c r="HMY1" s="24"/>
      <c r="HMZ1" s="24"/>
      <c r="HNA1" s="24"/>
      <c r="HNB1" s="24"/>
      <c r="HNC1" s="24"/>
      <c r="HND1" s="24"/>
      <c r="HNE1" s="24"/>
      <c r="HNF1" s="24"/>
      <c r="HNG1" s="24"/>
      <c r="HNH1" s="24"/>
      <c r="HNI1" s="24"/>
      <c r="HNJ1" s="24"/>
      <c r="HNK1" s="24"/>
      <c r="HNL1" s="24"/>
      <c r="HNM1" s="24"/>
      <c r="HNN1" s="24"/>
      <c r="HNO1" s="24"/>
      <c r="HNP1" s="24"/>
      <c r="HNQ1" s="24"/>
      <c r="HNR1" s="24"/>
      <c r="HNS1" s="24"/>
      <c r="HNT1" s="24"/>
      <c r="HNU1" s="24"/>
      <c r="HNV1" s="24"/>
      <c r="HNW1" s="24"/>
      <c r="HNX1" s="24"/>
      <c r="HNY1" s="24"/>
      <c r="HNZ1" s="24"/>
      <c r="HOA1" s="24"/>
      <c r="HOB1" s="24"/>
      <c r="HOC1" s="24"/>
      <c r="HOD1" s="24"/>
      <c r="HOE1" s="24"/>
      <c r="HOF1" s="24"/>
      <c r="HOG1" s="24"/>
      <c r="HOH1" s="24"/>
      <c r="HOI1" s="24"/>
      <c r="HOJ1" s="24"/>
      <c r="HOK1" s="24"/>
      <c r="HOL1" s="24"/>
      <c r="HOM1" s="24"/>
      <c r="HON1" s="24"/>
      <c r="HOO1" s="24"/>
      <c r="HOP1" s="24"/>
      <c r="HOQ1" s="24"/>
      <c r="HOR1" s="24"/>
      <c r="HOS1" s="24"/>
      <c r="HOT1" s="24"/>
      <c r="HOU1" s="24"/>
      <c r="HOV1" s="24"/>
      <c r="HOW1" s="24"/>
      <c r="HOX1" s="24"/>
      <c r="HOY1" s="24"/>
      <c r="HOZ1" s="24"/>
      <c r="HPA1" s="24"/>
      <c r="HPB1" s="24"/>
      <c r="HPC1" s="24"/>
      <c r="HPD1" s="24"/>
      <c r="HPE1" s="24"/>
      <c r="HPF1" s="24"/>
      <c r="HPG1" s="24"/>
      <c r="HPH1" s="24"/>
      <c r="HPI1" s="24"/>
      <c r="HPJ1" s="24"/>
      <c r="HPK1" s="24"/>
      <c r="HPL1" s="24"/>
      <c r="HPM1" s="24"/>
      <c r="HPN1" s="24"/>
      <c r="HPO1" s="24"/>
      <c r="HPP1" s="24"/>
      <c r="HPQ1" s="24"/>
      <c r="HPR1" s="24"/>
      <c r="HPS1" s="24"/>
      <c r="HPT1" s="24"/>
      <c r="HPU1" s="24"/>
      <c r="HPV1" s="24"/>
      <c r="HPW1" s="24"/>
      <c r="HPX1" s="24"/>
      <c r="HPY1" s="24"/>
      <c r="HPZ1" s="24"/>
      <c r="HQA1" s="24"/>
      <c r="HQB1" s="24"/>
      <c r="HQC1" s="24"/>
      <c r="HQD1" s="24"/>
      <c r="HQE1" s="24"/>
      <c r="HQF1" s="24"/>
      <c r="HQG1" s="24"/>
      <c r="HQH1" s="24"/>
      <c r="HQI1" s="24"/>
      <c r="HQJ1" s="24"/>
      <c r="HQK1" s="24"/>
      <c r="HQL1" s="24"/>
      <c r="HQM1" s="24"/>
      <c r="HQN1" s="24"/>
      <c r="HQO1" s="24"/>
      <c r="HQP1" s="24"/>
      <c r="HQQ1" s="24"/>
      <c r="HQR1" s="24"/>
      <c r="HQS1" s="24"/>
      <c r="HQT1" s="24"/>
      <c r="HQU1" s="24"/>
      <c r="HQV1" s="24"/>
      <c r="HQW1" s="24"/>
      <c r="HQX1" s="24"/>
      <c r="HQY1" s="24"/>
      <c r="HQZ1" s="24"/>
      <c r="HRA1" s="24"/>
      <c r="HRB1" s="24"/>
      <c r="HRC1" s="24"/>
      <c r="HRD1" s="24"/>
      <c r="HRE1" s="24"/>
      <c r="HRF1" s="24"/>
      <c r="HRG1" s="24"/>
      <c r="HRH1" s="24"/>
      <c r="HRI1" s="24"/>
      <c r="HRJ1" s="24"/>
      <c r="HRK1" s="24"/>
      <c r="HRL1" s="24"/>
      <c r="HRM1" s="24"/>
      <c r="HRN1" s="24"/>
      <c r="HRO1" s="24"/>
      <c r="HRP1" s="24"/>
      <c r="HRQ1" s="24"/>
      <c r="HRR1" s="24"/>
      <c r="HRS1" s="24"/>
      <c r="HRT1" s="24"/>
      <c r="HRU1" s="24"/>
      <c r="HRV1" s="24"/>
      <c r="HRW1" s="24"/>
      <c r="HRX1" s="24"/>
      <c r="HRY1" s="24"/>
      <c r="HRZ1" s="24"/>
      <c r="HSA1" s="24"/>
      <c r="HSB1" s="24"/>
      <c r="HSC1" s="24"/>
      <c r="HSD1" s="24"/>
      <c r="HSE1" s="24"/>
      <c r="HSF1" s="24"/>
      <c r="HSG1" s="24"/>
      <c r="HSH1" s="24"/>
      <c r="HSI1" s="24"/>
      <c r="HSJ1" s="24"/>
      <c r="HSK1" s="24"/>
      <c r="HSL1" s="24"/>
      <c r="HSM1" s="24"/>
      <c r="HSN1" s="24"/>
      <c r="HSO1" s="24"/>
      <c r="HSP1" s="24"/>
      <c r="HSQ1" s="24"/>
      <c r="HSR1" s="24"/>
      <c r="HSS1" s="24"/>
      <c r="HST1" s="24"/>
      <c r="HSU1" s="24"/>
      <c r="HSV1" s="24"/>
      <c r="HSW1" s="24"/>
      <c r="HSX1" s="24"/>
      <c r="HSY1" s="24"/>
      <c r="HSZ1" s="24"/>
      <c r="HTA1" s="24"/>
      <c r="HTB1" s="24"/>
      <c r="HTC1" s="24"/>
      <c r="HTD1" s="24"/>
      <c r="HTE1" s="24"/>
      <c r="HTF1" s="24"/>
      <c r="HTG1" s="24"/>
      <c r="HTH1" s="24"/>
      <c r="HTI1" s="24"/>
      <c r="HTJ1" s="24"/>
      <c r="HTK1" s="24"/>
      <c r="HTL1" s="24"/>
      <c r="HTM1" s="24"/>
      <c r="HTN1" s="24"/>
      <c r="HTO1" s="24"/>
      <c r="HTP1" s="24"/>
      <c r="HTQ1" s="24"/>
      <c r="HTR1" s="24"/>
      <c r="HTS1" s="24"/>
      <c r="HTT1" s="24"/>
      <c r="HTU1" s="24"/>
      <c r="HTV1" s="24"/>
      <c r="HTW1" s="24"/>
      <c r="HTX1" s="24"/>
      <c r="HTY1" s="24"/>
      <c r="HTZ1" s="24"/>
      <c r="HUA1" s="24"/>
      <c r="HUB1" s="24"/>
      <c r="HUC1" s="24"/>
      <c r="HUD1" s="24"/>
      <c r="HUE1" s="24"/>
      <c r="HUF1" s="24"/>
      <c r="HUG1" s="24"/>
      <c r="HUH1" s="24"/>
      <c r="HUI1" s="24"/>
      <c r="HUJ1" s="24"/>
      <c r="HUK1" s="24"/>
      <c r="HUL1" s="24"/>
      <c r="HUM1" s="24"/>
      <c r="HUN1" s="24"/>
      <c r="HUO1" s="24"/>
      <c r="HUP1" s="24"/>
      <c r="HUQ1" s="24"/>
      <c r="HUR1" s="24"/>
      <c r="HUS1" s="24"/>
      <c r="HUT1" s="24"/>
      <c r="HUU1" s="24"/>
      <c r="HUV1" s="24"/>
      <c r="HUW1" s="24"/>
      <c r="HUX1" s="24"/>
      <c r="HUY1" s="24"/>
      <c r="HUZ1" s="24"/>
      <c r="HVA1" s="24"/>
      <c r="HVB1" s="24"/>
      <c r="HVC1" s="24"/>
      <c r="HVD1" s="24"/>
      <c r="HVE1" s="24"/>
      <c r="HVF1" s="24"/>
      <c r="HVG1" s="24"/>
      <c r="HVH1" s="24"/>
      <c r="HVI1" s="24"/>
      <c r="HVJ1" s="24"/>
      <c r="HVK1" s="24"/>
      <c r="HVL1" s="24"/>
      <c r="HVM1" s="24"/>
      <c r="HVN1" s="24"/>
      <c r="HVO1" s="24"/>
      <c r="HVP1" s="24"/>
      <c r="HVQ1" s="24"/>
      <c r="HVR1" s="24"/>
      <c r="HVS1" s="24"/>
      <c r="HVT1" s="24"/>
      <c r="HVU1" s="24"/>
      <c r="HVV1" s="24"/>
      <c r="HVW1" s="24"/>
      <c r="HVX1" s="24"/>
      <c r="HVY1" s="24"/>
      <c r="HVZ1" s="24"/>
      <c r="HWA1" s="24"/>
      <c r="HWB1" s="24"/>
      <c r="HWC1" s="24"/>
      <c r="HWD1" s="24"/>
      <c r="HWE1" s="24"/>
      <c r="HWF1" s="24"/>
      <c r="HWG1" s="24"/>
      <c r="HWH1" s="24"/>
      <c r="HWI1" s="24"/>
      <c r="HWJ1" s="24"/>
      <c r="HWK1" s="24"/>
      <c r="HWL1" s="24"/>
      <c r="HWM1" s="24"/>
      <c r="HWN1" s="24"/>
      <c r="HWO1" s="24"/>
      <c r="HWP1" s="24"/>
      <c r="HWQ1" s="24"/>
      <c r="HWR1" s="24"/>
      <c r="HWS1" s="24"/>
      <c r="HWT1" s="24"/>
      <c r="HWU1" s="24"/>
      <c r="HWV1" s="24"/>
      <c r="HWW1" s="24"/>
      <c r="HWX1" s="24"/>
      <c r="HWY1" s="24"/>
      <c r="HWZ1" s="24"/>
      <c r="HXA1" s="24"/>
      <c r="HXB1" s="24"/>
      <c r="HXC1" s="24"/>
      <c r="HXD1" s="24"/>
      <c r="HXE1" s="24"/>
      <c r="HXF1" s="24"/>
      <c r="HXG1" s="24"/>
      <c r="HXH1" s="24"/>
      <c r="HXI1" s="24"/>
      <c r="HXJ1" s="24"/>
      <c r="HXK1" s="24"/>
      <c r="HXL1" s="24"/>
      <c r="HXM1" s="24"/>
      <c r="HXN1" s="24"/>
      <c r="HXO1" s="24"/>
      <c r="HXP1" s="24"/>
      <c r="HXQ1" s="24"/>
      <c r="HXR1" s="24"/>
      <c r="HXS1" s="24"/>
      <c r="HXT1" s="24"/>
      <c r="HXU1" s="24"/>
      <c r="HXV1" s="24"/>
      <c r="HXW1" s="24"/>
      <c r="HXX1" s="24"/>
      <c r="HXY1" s="24"/>
      <c r="HXZ1" s="24"/>
      <c r="HYA1" s="24"/>
      <c r="HYB1" s="24"/>
      <c r="HYC1" s="24"/>
      <c r="HYD1" s="24"/>
      <c r="HYE1" s="24"/>
      <c r="HYF1" s="24"/>
      <c r="HYG1" s="24"/>
      <c r="HYH1" s="24"/>
      <c r="HYI1" s="24"/>
      <c r="HYJ1" s="24"/>
      <c r="HYK1" s="24"/>
      <c r="HYL1" s="24"/>
      <c r="HYM1" s="24"/>
      <c r="HYN1" s="24"/>
      <c r="HYO1" s="24"/>
      <c r="HYP1" s="24"/>
      <c r="HYQ1" s="24"/>
      <c r="HYR1" s="24"/>
      <c r="HYS1" s="24"/>
      <c r="HYT1" s="24"/>
      <c r="HYU1" s="24"/>
      <c r="HYV1" s="24"/>
      <c r="HYW1" s="24"/>
      <c r="HYX1" s="24"/>
      <c r="HYY1" s="24"/>
      <c r="HYZ1" s="24"/>
      <c r="HZA1" s="24"/>
      <c r="HZB1" s="24"/>
      <c r="HZC1" s="24"/>
      <c r="HZD1" s="24"/>
      <c r="HZE1" s="24"/>
      <c r="HZF1" s="24"/>
      <c r="HZG1" s="24"/>
      <c r="HZH1" s="24"/>
      <c r="HZI1" s="24"/>
      <c r="HZJ1" s="24"/>
      <c r="HZK1" s="24"/>
      <c r="HZL1" s="24"/>
      <c r="HZM1" s="24"/>
      <c r="HZN1" s="24"/>
      <c r="HZO1" s="24"/>
      <c r="HZP1" s="24"/>
      <c r="HZQ1" s="24"/>
      <c r="HZR1" s="24"/>
      <c r="HZS1" s="24"/>
      <c r="HZT1" s="24"/>
      <c r="HZU1" s="24"/>
      <c r="HZV1" s="24"/>
      <c r="HZW1" s="24"/>
      <c r="HZX1" s="24"/>
      <c r="HZY1" s="24"/>
      <c r="HZZ1" s="24"/>
      <c r="IAA1" s="24"/>
      <c r="IAB1" s="24"/>
      <c r="IAC1" s="24"/>
      <c r="IAD1" s="24"/>
      <c r="IAE1" s="24"/>
      <c r="IAF1" s="24"/>
      <c r="IAG1" s="24"/>
      <c r="IAH1" s="24"/>
      <c r="IAI1" s="24"/>
      <c r="IAJ1" s="24"/>
      <c r="IAK1" s="24"/>
      <c r="IAL1" s="24"/>
      <c r="IAM1" s="24"/>
      <c r="IAN1" s="24"/>
      <c r="IAO1" s="24"/>
      <c r="IAP1" s="24"/>
      <c r="IAQ1" s="24"/>
      <c r="IAR1" s="24"/>
      <c r="IAS1" s="24"/>
      <c r="IAT1" s="24"/>
      <c r="IAU1" s="24"/>
      <c r="IAV1" s="24"/>
      <c r="IAW1" s="24"/>
      <c r="IAX1" s="24"/>
      <c r="IAY1" s="24"/>
      <c r="IAZ1" s="24"/>
      <c r="IBA1" s="24"/>
      <c r="IBB1" s="24"/>
      <c r="IBC1" s="24"/>
      <c r="IBD1" s="24"/>
      <c r="IBE1" s="24"/>
      <c r="IBF1" s="24"/>
      <c r="IBG1" s="24"/>
      <c r="IBH1" s="24"/>
      <c r="IBI1" s="24"/>
      <c r="IBJ1" s="24"/>
      <c r="IBK1" s="24"/>
      <c r="IBL1" s="24"/>
      <c r="IBM1" s="24"/>
      <c r="IBN1" s="24"/>
      <c r="IBO1" s="24"/>
      <c r="IBP1" s="24"/>
      <c r="IBQ1" s="24"/>
      <c r="IBR1" s="24"/>
      <c r="IBS1" s="24"/>
      <c r="IBT1" s="24"/>
      <c r="IBU1" s="24"/>
      <c r="IBV1" s="24"/>
      <c r="IBW1" s="24"/>
      <c r="IBX1" s="24"/>
      <c r="IBY1" s="24"/>
      <c r="IBZ1" s="24"/>
      <c r="ICA1" s="24"/>
      <c r="ICB1" s="24"/>
      <c r="ICC1" s="24"/>
      <c r="ICD1" s="24"/>
      <c r="ICE1" s="24"/>
      <c r="ICF1" s="24"/>
      <c r="ICG1" s="24"/>
      <c r="ICH1" s="24"/>
      <c r="ICI1" s="24"/>
      <c r="ICJ1" s="24"/>
      <c r="ICK1" s="24"/>
      <c r="ICL1" s="24"/>
      <c r="ICM1" s="24"/>
      <c r="ICN1" s="24"/>
      <c r="ICO1" s="24"/>
      <c r="ICP1" s="24"/>
      <c r="ICQ1" s="24"/>
      <c r="ICR1" s="24"/>
      <c r="ICS1" s="24"/>
      <c r="ICT1" s="24"/>
      <c r="ICU1" s="24"/>
      <c r="ICV1" s="24"/>
      <c r="ICW1" s="24"/>
      <c r="ICX1" s="24"/>
      <c r="ICY1" s="24"/>
      <c r="ICZ1" s="24"/>
      <c r="IDA1" s="24"/>
      <c r="IDB1" s="24"/>
      <c r="IDC1" s="24"/>
      <c r="IDD1" s="24"/>
      <c r="IDE1" s="24"/>
      <c r="IDF1" s="24"/>
      <c r="IDG1" s="24"/>
      <c r="IDH1" s="24"/>
      <c r="IDI1" s="24"/>
      <c r="IDJ1" s="24"/>
      <c r="IDK1" s="24"/>
      <c r="IDL1" s="24"/>
      <c r="IDM1" s="24"/>
      <c r="IDN1" s="24"/>
      <c r="IDO1" s="24"/>
      <c r="IDP1" s="24"/>
      <c r="IDQ1" s="24"/>
      <c r="IDR1" s="24"/>
      <c r="IDS1" s="24"/>
      <c r="IDT1" s="24"/>
      <c r="IDU1" s="24"/>
      <c r="IDV1" s="24"/>
      <c r="IDW1" s="24"/>
      <c r="IDX1" s="24"/>
      <c r="IDY1" s="24"/>
      <c r="IDZ1" s="24"/>
      <c r="IEA1" s="24"/>
      <c r="IEB1" s="24"/>
      <c r="IEC1" s="24"/>
      <c r="IED1" s="24"/>
      <c r="IEE1" s="24"/>
      <c r="IEF1" s="24"/>
      <c r="IEG1" s="24"/>
      <c r="IEH1" s="24"/>
      <c r="IEI1" s="24"/>
      <c r="IEJ1" s="24"/>
      <c r="IEK1" s="24"/>
      <c r="IEL1" s="24"/>
      <c r="IEM1" s="24"/>
      <c r="IEN1" s="24"/>
      <c r="IEO1" s="24"/>
      <c r="IEP1" s="24"/>
      <c r="IEQ1" s="24"/>
      <c r="IER1" s="24"/>
      <c r="IES1" s="24"/>
      <c r="IET1" s="24"/>
      <c r="IEU1" s="24"/>
      <c r="IEV1" s="24"/>
      <c r="IEW1" s="24"/>
      <c r="IEX1" s="24"/>
      <c r="IEY1" s="24"/>
      <c r="IEZ1" s="24"/>
      <c r="IFA1" s="24"/>
      <c r="IFB1" s="24"/>
      <c r="IFC1" s="24"/>
      <c r="IFD1" s="24"/>
      <c r="IFE1" s="24"/>
      <c r="IFF1" s="24"/>
      <c r="IFG1" s="24"/>
      <c r="IFH1" s="24"/>
      <c r="IFI1" s="24"/>
      <c r="IFJ1" s="24"/>
      <c r="IFK1" s="24"/>
      <c r="IFL1" s="24"/>
      <c r="IFM1" s="24"/>
      <c r="IFN1" s="24"/>
      <c r="IFO1" s="24"/>
      <c r="IFP1" s="24"/>
      <c r="IFQ1" s="24"/>
      <c r="IFR1" s="24"/>
      <c r="IFS1" s="24"/>
      <c r="IFT1" s="24"/>
      <c r="IFU1" s="24"/>
      <c r="IFV1" s="24"/>
      <c r="IFW1" s="24"/>
      <c r="IFX1" s="24"/>
      <c r="IFY1" s="24"/>
      <c r="IFZ1" s="24"/>
      <c r="IGA1" s="24"/>
      <c r="IGB1" s="24"/>
      <c r="IGC1" s="24"/>
      <c r="IGD1" s="24"/>
      <c r="IGE1" s="24"/>
      <c r="IGF1" s="24"/>
      <c r="IGG1" s="24"/>
      <c r="IGH1" s="24"/>
      <c r="IGI1" s="24"/>
      <c r="IGJ1" s="24"/>
      <c r="IGK1" s="24"/>
      <c r="IGL1" s="24"/>
      <c r="IGM1" s="24"/>
      <c r="IGN1" s="24"/>
      <c r="IGO1" s="24"/>
      <c r="IGP1" s="24"/>
      <c r="IGQ1" s="24"/>
      <c r="IGR1" s="24"/>
      <c r="IGS1" s="24"/>
      <c r="IGT1" s="24"/>
      <c r="IGU1" s="24"/>
      <c r="IGV1" s="24"/>
      <c r="IGW1" s="24"/>
      <c r="IGX1" s="24"/>
      <c r="IGY1" s="24"/>
      <c r="IGZ1" s="24"/>
      <c r="IHA1" s="24"/>
      <c r="IHB1" s="24"/>
      <c r="IHC1" s="24"/>
      <c r="IHD1" s="24"/>
      <c r="IHE1" s="24"/>
      <c r="IHF1" s="24"/>
      <c r="IHG1" s="24"/>
      <c r="IHH1" s="24"/>
      <c r="IHI1" s="24"/>
      <c r="IHJ1" s="24"/>
      <c r="IHK1" s="24"/>
      <c r="IHL1" s="24"/>
      <c r="IHM1" s="24"/>
      <c r="IHN1" s="24"/>
      <c r="IHO1" s="24"/>
      <c r="IHP1" s="24"/>
      <c r="IHQ1" s="24"/>
      <c r="IHR1" s="24"/>
      <c r="IHS1" s="24"/>
      <c r="IHT1" s="24"/>
      <c r="IHU1" s="24"/>
      <c r="IHV1" s="24"/>
      <c r="IHW1" s="24"/>
      <c r="IHX1" s="24"/>
      <c r="IHY1" s="24"/>
      <c r="IHZ1" s="24"/>
      <c r="IIA1" s="24"/>
      <c r="IIB1" s="24"/>
      <c r="IIC1" s="24"/>
      <c r="IID1" s="24"/>
      <c r="IIE1" s="24"/>
      <c r="IIF1" s="24"/>
      <c r="IIG1" s="24"/>
      <c r="IIH1" s="24"/>
      <c r="III1" s="24"/>
      <c r="IIJ1" s="24"/>
      <c r="IIK1" s="24"/>
      <c r="IIL1" s="24"/>
      <c r="IIM1" s="24"/>
      <c r="IIN1" s="24"/>
      <c r="IIO1" s="24"/>
      <c r="IIP1" s="24"/>
      <c r="IIQ1" s="24"/>
      <c r="IIR1" s="24"/>
      <c r="IIS1" s="24"/>
      <c r="IIT1" s="24"/>
      <c r="IIU1" s="24"/>
      <c r="IIV1" s="24"/>
      <c r="IIW1" s="24"/>
      <c r="IIX1" s="24"/>
      <c r="IIY1" s="24"/>
      <c r="IIZ1" s="24"/>
      <c r="IJA1" s="24"/>
      <c r="IJB1" s="24"/>
      <c r="IJC1" s="24"/>
      <c r="IJD1" s="24"/>
      <c r="IJE1" s="24"/>
      <c r="IJF1" s="24"/>
      <c r="IJG1" s="24"/>
      <c r="IJH1" s="24"/>
      <c r="IJI1" s="24"/>
      <c r="IJJ1" s="24"/>
      <c r="IJK1" s="24"/>
      <c r="IJL1" s="24"/>
      <c r="IJM1" s="24"/>
      <c r="IJN1" s="24"/>
      <c r="IJO1" s="24"/>
      <c r="IJP1" s="24"/>
      <c r="IJQ1" s="24"/>
      <c r="IJR1" s="24"/>
      <c r="IJS1" s="24"/>
      <c r="IJT1" s="24"/>
      <c r="IJU1" s="24"/>
      <c r="IJV1" s="24"/>
      <c r="IJW1" s="24"/>
      <c r="IJX1" s="24"/>
      <c r="IJY1" s="24"/>
      <c r="IJZ1" s="24"/>
      <c r="IKA1" s="24"/>
      <c r="IKB1" s="24"/>
      <c r="IKC1" s="24"/>
      <c r="IKD1" s="24"/>
      <c r="IKE1" s="24"/>
      <c r="IKF1" s="24"/>
      <c r="IKG1" s="24"/>
      <c r="IKH1" s="24"/>
      <c r="IKI1" s="24"/>
      <c r="IKJ1" s="24"/>
      <c r="IKK1" s="24"/>
      <c r="IKL1" s="24"/>
      <c r="IKM1" s="24"/>
      <c r="IKN1" s="24"/>
      <c r="IKO1" s="24"/>
      <c r="IKP1" s="24"/>
      <c r="IKQ1" s="24"/>
      <c r="IKR1" s="24"/>
      <c r="IKS1" s="24"/>
      <c r="IKT1" s="24"/>
      <c r="IKU1" s="24"/>
      <c r="IKV1" s="24"/>
      <c r="IKW1" s="24"/>
      <c r="IKX1" s="24"/>
      <c r="IKY1" s="24"/>
      <c r="IKZ1" s="24"/>
      <c r="ILA1" s="24"/>
      <c r="ILB1" s="24"/>
      <c r="ILC1" s="24"/>
      <c r="ILD1" s="24"/>
      <c r="ILE1" s="24"/>
      <c r="ILF1" s="24"/>
      <c r="ILG1" s="24"/>
      <c r="ILH1" s="24"/>
      <c r="ILI1" s="24"/>
      <c r="ILJ1" s="24"/>
      <c r="ILK1" s="24"/>
      <c r="ILL1" s="24"/>
      <c r="ILM1" s="24"/>
      <c r="ILN1" s="24"/>
      <c r="ILO1" s="24"/>
      <c r="ILP1" s="24"/>
      <c r="ILQ1" s="24"/>
      <c r="ILR1" s="24"/>
      <c r="ILS1" s="24"/>
      <c r="ILT1" s="24"/>
      <c r="ILU1" s="24"/>
      <c r="ILV1" s="24"/>
      <c r="ILW1" s="24"/>
      <c r="ILX1" s="24"/>
      <c r="ILY1" s="24"/>
      <c r="ILZ1" s="24"/>
      <c r="IMA1" s="24"/>
      <c r="IMB1" s="24"/>
      <c r="IMC1" s="24"/>
      <c r="IMD1" s="24"/>
      <c r="IME1" s="24"/>
      <c r="IMF1" s="24"/>
      <c r="IMG1" s="24"/>
      <c r="IMH1" s="24"/>
      <c r="IMI1" s="24"/>
      <c r="IMJ1" s="24"/>
      <c r="IMK1" s="24"/>
      <c r="IML1" s="24"/>
      <c r="IMM1" s="24"/>
      <c r="IMN1" s="24"/>
      <c r="IMO1" s="24"/>
      <c r="IMP1" s="24"/>
      <c r="IMQ1" s="24"/>
      <c r="IMR1" s="24"/>
      <c r="IMS1" s="24"/>
      <c r="IMT1" s="24"/>
      <c r="IMU1" s="24"/>
      <c r="IMV1" s="24"/>
      <c r="IMW1" s="24"/>
      <c r="IMX1" s="24"/>
      <c r="IMY1" s="24"/>
      <c r="IMZ1" s="24"/>
      <c r="INA1" s="24"/>
      <c r="INB1" s="24"/>
      <c r="INC1" s="24"/>
      <c r="IND1" s="24"/>
      <c r="INE1" s="24"/>
      <c r="INF1" s="24"/>
      <c r="ING1" s="24"/>
      <c r="INH1" s="24"/>
      <c r="INI1" s="24"/>
      <c r="INJ1" s="24"/>
      <c r="INK1" s="24"/>
      <c r="INL1" s="24"/>
      <c r="INM1" s="24"/>
      <c r="INN1" s="24"/>
      <c r="INO1" s="24"/>
      <c r="INP1" s="24"/>
      <c r="INQ1" s="24"/>
      <c r="INR1" s="24"/>
      <c r="INS1" s="24"/>
      <c r="INT1" s="24"/>
      <c r="INU1" s="24"/>
      <c r="INV1" s="24"/>
      <c r="INW1" s="24"/>
      <c r="INX1" s="24"/>
      <c r="INY1" s="24"/>
      <c r="INZ1" s="24"/>
      <c r="IOA1" s="24"/>
      <c r="IOB1" s="24"/>
      <c r="IOC1" s="24"/>
      <c r="IOD1" s="24"/>
      <c r="IOE1" s="24"/>
      <c r="IOF1" s="24"/>
      <c r="IOG1" s="24"/>
      <c r="IOH1" s="24"/>
      <c r="IOI1" s="24"/>
      <c r="IOJ1" s="24"/>
      <c r="IOK1" s="24"/>
      <c r="IOL1" s="24"/>
      <c r="IOM1" s="24"/>
      <c r="ION1" s="24"/>
      <c r="IOO1" s="24"/>
      <c r="IOP1" s="24"/>
      <c r="IOQ1" s="24"/>
      <c r="IOR1" s="24"/>
      <c r="IOS1" s="24"/>
      <c r="IOT1" s="24"/>
      <c r="IOU1" s="24"/>
      <c r="IOV1" s="24"/>
      <c r="IOW1" s="24"/>
      <c r="IOX1" s="24"/>
      <c r="IOY1" s="24"/>
      <c r="IOZ1" s="24"/>
      <c r="IPA1" s="24"/>
      <c r="IPB1" s="24"/>
      <c r="IPC1" s="24"/>
      <c r="IPD1" s="24"/>
      <c r="IPE1" s="24"/>
      <c r="IPF1" s="24"/>
      <c r="IPG1" s="24"/>
      <c r="IPH1" s="24"/>
      <c r="IPI1" s="24"/>
      <c r="IPJ1" s="24"/>
      <c r="IPK1" s="24"/>
      <c r="IPL1" s="24"/>
      <c r="IPM1" s="24"/>
      <c r="IPN1" s="24"/>
      <c r="IPO1" s="24"/>
      <c r="IPP1" s="24"/>
      <c r="IPQ1" s="24"/>
      <c r="IPR1" s="24"/>
      <c r="IPS1" s="24"/>
      <c r="IPT1" s="24"/>
      <c r="IPU1" s="24"/>
      <c r="IPV1" s="24"/>
      <c r="IPW1" s="24"/>
      <c r="IPX1" s="24"/>
      <c r="IPY1" s="24"/>
      <c r="IPZ1" s="24"/>
      <c r="IQA1" s="24"/>
      <c r="IQB1" s="24"/>
      <c r="IQC1" s="24"/>
      <c r="IQD1" s="24"/>
      <c r="IQE1" s="24"/>
      <c r="IQF1" s="24"/>
      <c r="IQG1" s="24"/>
      <c r="IQH1" s="24"/>
      <c r="IQI1" s="24"/>
      <c r="IQJ1" s="24"/>
      <c r="IQK1" s="24"/>
      <c r="IQL1" s="24"/>
      <c r="IQM1" s="24"/>
      <c r="IQN1" s="24"/>
      <c r="IQO1" s="24"/>
      <c r="IQP1" s="24"/>
      <c r="IQQ1" s="24"/>
      <c r="IQR1" s="24"/>
      <c r="IQS1" s="24"/>
      <c r="IQT1" s="24"/>
      <c r="IQU1" s="24"/>
      <c r="IQV1" s="24"/>
      <c r="IQW1" s="24"/>
      <c r="IQX1" s="24"/>
      <c r="IQY1" s="24"/>
      <c r="IQZ1" s="24"/>
      <c r="IRA1" s="24"/>
      <c r="IRB1" s="24"/>
      <c r="IRC1" s="24"/>
      <c r="IRD1" s="24"/>
      <c r="IRE1" s="24"/>
      <c r="IRF1" s="24"/>
      <c r="IRG1" s="24"/>
      <c r="IRH1" s="24"/>
      <c r="IRI1" s="24"/>
      <c r="IRJ1" s="24"/>
      <c r="IRK1" s="24"/>
      <c r="IRL1" s="24"/>
      <c r="IRM1" s="24"/>
      <c r="IRN1" s="24"/>
      <c r="IRO1" s="24"/>
      <c r="IRP1" s="24"/>
      <c r="IRQ1" s="24"/>
      <c r="IRR1" s="24"/>
      <c r="IRS1" s="24"/>
      <c r="IRT1" s="24"/>
      <c r="IRU1" s="24"/>
      <c r="IRV1" s="24"/>
      <c r="IRW1" s="24"/>
      <c r="IRX1" s="24"/>
      <c r="IRY1" s="24"/>
      <c r="IRZ1" s="24"/>
      <c r="ISA1" s="24"/>
      <c r="ISB1" s="24"/>
      <c r="ISC1" s="24"/>
      <c r="ISD1" s="24"/>
      <c r="ISE1" s="24"/>
      <c r="ISF1" s="24"/>
      <c r="ISG1" s="24"/>
      <c r="ISH1" s="24"/>
      <c r="ISI1" s="24"/>
      <c r="ISJ1" s="24"/>
      <c r="ISK1" s="24"/>
      <c r="ISL1" s="24"/>
      <c r="ISM1" s="24"/>
      <c r="ISN1" s="24"/>
      <c r="ISO1" s="24"/>
      <c r="ISP1" s="24"/>
      <c r="ISQ1" s="24"/>
      <c r="ISR1" s="24"/>
      <c r="ISS1" s="24"/>
      <c r="IST1" s="24"/>
      <c r="ISU1" s="24"/>
      <c r="ISV1" s="24"/>
      <c r="ISW1" s="24"/>
      <c r="ISX1" s="24"/>
      <c r="ISY1" s="24"/>
      <c r="ISZ1" s="24"/>
      <c r="ITA1" s="24"/>
      <c r="ITB1" s="24"/>
      <c r="ITC1" s="24"/>
      <c r="ITD1" s="24"/>
      <c r="ITE1" s="24"/>
      <c r="ITF1" s="24"/>
      <c r="ITG1" s="24"/>
      <c r="ITH1" s="24"/>
      <c r="ITI1" s="24"/>
      <c r="ITJ1" s="24"/>
      <c r="ITK1" s="24"/>
      <c r="ITL1" s="24"/>
      <c r="ITM1" s="24"/>
      <c r="ITN1" s="24"/>
      <c r="ITO1" s="24"/>
      <c r="ITP1" s="24"/>
      <c r="ITQ1" s="24"/>
      <c r="ITR1" s="24"/>
      <c r="ITS1" s="24"/>
      <c r="ITT1" s="24"/>
      <c r="ITU1" s="24"/>
      <c r="ITV1" s="24"/>
      <c r="ITW1" s="24"/>
      <c r="ITX1" s="24"/>
      <c r="ITY1" s="24"/>
      <c r="ITZ1" s="24"/>
      <c r="IUA1" s="24"/>
      <c r="IUB1" s="24"/>
      <c r="IUC1" s="24"/>
      <c r="IUD1" s="24"/>
      <c r="IUE1" s="24"/>
      <c r="IUF1" s="24"/>
      <c r="IUG1" s="24"/>
      <c r="IUH1" s="24"/>
      <c r="IUI1" s="24"/>
      <c r="IUJ1" s="24"/>
      <c r="IUK1" s="24"/>
      <c r="IUL1" s="24"/>
      <c r="IUM1" s="24"/>
      <c r="IUN1" s="24"/>
      <c r="IUO1" s="24"/>
      <c r="IUP1" s="24"/>
      <c r="IUQ1" s="24"/>
      <c r="IUR1" s="24"/>
      <c r="IUS1" s="24"/>
      <c r="IUT1" s="24"/>
      <c r="IUU1" s="24"/>
      <c r="IUV1" s="24"/>
      <c r="IUW1" s="24"/>
      <c r="IUX1" s="24"/>
      <c r="IUY1" s="24"/>
      <c r="IUZ1" s="24"/>
      <c r="IVA1" s="24"/>
      <c r="IVB1" s="24"/>
      <c r="IVC1" s="24"/>
      <c r="IVD1" s="24"/>
      <c r="IVE1" s="24"/>
      <c r="IVF1" s="24"/>
      <c r="IVG1" s="24"/>
      <c r="IVH1" s="24"/>
      <c r="IVI1" s="24"/>
      <c r="IVJ1" s="24"/>
      <c r="IVK1" s="24"/>
      <c r="IVL1" s="24"/>
      <c r="IVM1" s="24"/>
      <c r="IVN1" s="24"/>
      <c r="IVO1" s="24"/>
      <c r="IVP1" s="24"/>
      <c r="IVQ1" s="24"/>
      <c r="IVR1" s="24"/>
      <c r="IVS1" s="24"/>
      <c r="IVT1" s="24"/>
      <c r="IVU1" s="24"/>
      <c r="IVV1" s="24"/>
      <c r="IVW1" s="24"/>
      <c r="IVX1" s="24"/>
      <c r="IVY1" s="24"/>
      <c r="IVZ1" s="24"/>
      <c r="IWA1" s="24"/>
      <c r="IWB1" s="24"/>
      <c r="IWC1" s="24"/>
      <c r="IWD1" s="24"/>
      <c r="IWE1" s="24"/>
      <c r="IWF1" s="24"/>
      <c r="IWG1" s="24"/>
      <c r="IWH1" s="24"/>
      <c r="IWI1" s="24"/>
      <c r="IWJ1" s="24"/>
      <c r="IWK1" s="24"/>
      <c r="IWL1" s="24"/>
      <c r="IWM1" s="24"/>
      <c r="IWN1" s="24"/>
      <c r="IWO1" s="24"/>
      <c r="IWP1" s="24"/>
      <c r="IWQ1" s="24"/>
      <c r="IWR1" s="24"/>
      <c r="IWS1" s="24"/>
      <c r="IWT1" s="24"/>
      <c r="IWU1" s="24"/>
      <c r="IWV1" s="24"/>
      <c r="IWW1" s="24"/>
      <c r="IWX1" s="24"/>
      <c r="IWY1" s="24"/>
      <c r="IWZ1" s="24"/>
      <c r="IXA1" s="24"/>
      <c r="IXB1" s="24"/>
      <c r="IXC1" s="24"/>
      <c r="IXD1" s="24"/>
      <c r="IXE1" s="24"/>
      <c r="IXF1" s="24"/>
      <c r="IXG1" s="24"/>
      <c r="IXH1" s="24"/>
      <c r="IXI1" s="24"/>
      <c r="IXJ1" s="24"/>
      <c r="IXK1" s="24"/>
      <c r="IXL1" s="24"/>
      <c r="IXM1" s="24"/>
      <c r="IXN1" s="24"/>
      <c r="IXO1" s="24"/>
      <c r="IXP1" s="24"/>
      <c r="IXQ1" s="24"/>
      <c r="IXR1" s="24"/>
      <c r="IXS1" s="24"/>
      <c r="IXT1" s="24"/>
      <c r="IXU1" s="24"/>
      <c r="IXV1" s="24"/>
      <c r="IXW1" s="24"/>
      <c r="IXX1" s="24"/>
      <c r="IXY1" s="24"/>
      <c r="IXZ1" s="24"/>
      <c r="IYA1" s="24"/>
      <c r="IYB1" s="24"/>
      <c r="IYC1" s="24"/>
      <c r="IYD1" s="24"/>
      <c r="IYE1" s="24"/>
      <c r="IYF1" s="24"/>
      <c r="IYG1" s="24"/>
      <c r="IYH1" s="24"/>
      <c r="IYI1" s="24"/>
      <c r="IYJ1" s="24"/>
      <c r="IYK1" s="24"/>
      <c r="IYL1" s="24"/>
      <c r="IYM1" s="24"/>
      <c r="IYN1" s="24"/>
      <c r="IYO1" s="24"/>
      <c r="IYP1" s="24"/>
      <c r="IYQ1" s="24"/>
      <c r="IYR1" s="24"/>
      <c r="IYS1" s="24"/>
      <c r="IYT1" s="24"/>
      <c r="IYU1" s="24"/>
      <c r="IYV1" s="24"/>
      <c r="IYW1" s="24"/>
      <c r="IYX1" s="24"/>
      <c r="IYY1" s="24"/>
      <c r="IYZ1" s="24"/>
      <c r="IZA1" s="24"/>
      <c r="IZB1" s="24"/>
      <c r="IZC1" s="24"/>
      <c r="IZD1" s="24"/>
      <c r="IZE1" s="24"/>
      <c r="IZF1" s="24"/>
      <c r="IZG1" s="24"/>
      <c r="IZH1" s="24"/>
      <c r="IZI1" s="24"/>
      <c r="IZJ1" s="24"/>
      <c r="IZK1" s="24"/>
      <c r="IZL1" s="24"/>
      <c r="IZM1" s="24"/>
      <c r="IZN1" s="24"/>
      <c r="IZO1" s="24"/>
      <c r="IZP1" s="24"/>
      <c r="IZQ1" s="24"/>
      <c r="IZR1" s="24"/>
      <c r="IZS1" s="24"/>
      <c r="IZT1" s="24"/>
      <c r="IZU1" s="24"/>
      <c r="IZV1" s="24"/>
      <c r="IZW1" s="24"/>
      <c r="IZX1" s="24"/>
      <c r="IZY1" s="24"/>
      <c r="IZZ1" s="24"/>
      <c r="JAA1" s="24"/>
      <c r="JAB1" s="24"/>
      <c r="JAC1" s="24"/>
      <c r="JAD1" s="24"/>
      <c r="JAE1" s="24"/>
      <c r="JAF1" s="24"/>
      <c r="JAG1" s="24"/>
      <c r="JAH1" s="24"/>
      <c r="JAI1" s="24"/>
      <c r="JAJ1" s="24"/>
      <c r="JAK1" s="24"/>
      <c r="JAL1" s="24"/>
      <c r="JAM1" s="24"/>
      <c r="JAN1" s="24"/>
      <c r="JAO1" s="24"/>
      <c r="JAP1" s="24"/>
      <c r="JAQ1" s="24"/>
      <c r="JAR1" s="24"/>
      <c r="JAS1" s="24"/>
      <c r="JAT1" s="24"/>
      <c r="JAU1" s="24"/>
      <c r="JAV1" s="24"/>
      <c r="JAW1" s="24"/>
      <c r="JAX1" s="24"/>
      <c r="JAY1" s="24"/>
      <c r="JAZ1" s="24"/>
      <c r="JBA1" s="24"/>
      <c r="JBB1" s="24"/>
      <c r="JBC1" s="24"/>
      <c r="JBD1" s="24"/>
      <c r="JBE1" s="24"/>
      <c r="JBF1" s="24"/>
      <c r="JBG1" s="24"/>
      <c r="JBH1" s="24"/>
      <c r="JBI1" s="24"/>
      <c r="JBJ1" s="24"/>
      <c r="JBK1" s="24"/>
      <c r="JBL1" s="24"/>
      <c r="JBM1" s="24"/>
      <c r="JBN1" s="24"/>
      <c r="JBO1" s="24"/>
      <c r="JBP1" s="24"/>
      <c r="JBQ1" s="24"/>
      <c r="JBR1" s="24"/>
      <c r="JBS1" s="24"/>
      <c r="JBT1" s="24"/>
      <c r="JBU1" s="24"/>
      <c r="JBV1" s="24"/>
      <c r="JBW1" s="24"/>
      <c r="JBX1" s="24"/>
      <c r="JBY1" s="24"/>
      <c r="JBZ1" s="24"/>
      <c r="JCA1" s="24"/>
      <c r="JCB1" s="24"/>
      <c r="JCC1" s="24"/>
      <c r="JCD1" s="24"/>
      <c r="JCE1" s="24"/>
      <c r="JCF1" s="24"/>
      <c r="JCG1" s="24"/>
      <c r="JCH1" s="24"/>
      <c r="JCI1" s="24"/>
      <c r="JCJ1" s="24"/>
      <c r="JCK1" s="24"/>
      <c r="JCL1" s="24"/>
      <c r="JCM1" s="24"/>
      <c r="JCN1" s="24"/>
      <c r="JCO1" s="24"/>
      <c r="JCP1" s="24"/>
      <c r="JCQ1" s="24"/>
      <c r="JCR1" s="24"/>
      <c r="JCS1" s="24"/>
      <c r="JCT1" s="24"/>
      <c r="JCU1" s="24"/>
      <c r="JCV1" s="24"/>
      <c r="JCW1" s="24"/>
      <c r="JCX1" s="24"/>
      <c r="JCY1" s="24"/>
      <c r="JCZ1" s="24"/>
      <c r="JDA1" s="24"/>
      <c r="JDB1" s="24"/>
      <c r="JDC1" s="24"/>
      <c r="JDD1" s="24"/>
      <c r="JDE1" s="24"/>
      <c r="JDF1" s="24"/>
      <c r="JDG1" s="24"/>
      <c r="JDH1" s="24"/>
      <c r="JDI1" s="24"/>
      <c r="JDJ1" s="24"/>
      <c r="JDK1" s="24"/>
      <c r="JDL1" s="24"/>
      <c r="JDM1" s="24"/>
      <c r="JDN1" s="24"/>
      <c r="JDO1" s="24"/>
      <c r="JDP1" s="24"/>
      <c r="JDQ1" s="24"/>
      <c r="JDR1" s="24"/>
      <c r="JDS1" s="24"/>
      <c r="JDT1" s="24"/>
      <c r="JDU1" s="24"/>
      <c r="JDV1" s="24"/>
      <c r="JDW1" s="24"/>
      <c r="JDX1" s="24"/>
      <c r="JDY1" s="24"/>
      <c r="JDZ1" s="24"/>
      <c r="JEA1" s="24"/>
      <c r="JEB1" s="24"/>
      <c r="JEC1" s="24"/>
      <c r="JED1" s="24"/>
      <c r="JEE1" s="24"/>
      <c r="JEF1" s="24"/>
      <c r="JEG1" s="24"/>
      <c r="JEH1" s="24"/>
      <c r="JEI1" s="24"/>
      <c r="JEJ1" s="24"/>
      <c r="JEK1" s="24"/>
      <c r="JEL1" s="24"/>
      <c r="JEM1" s="24"/>
      <c r="JEN1" s="24"/>
      <c r="JEO1" s="24"/>
      <c r="JEP1" s="24"/>
      <c r="JEQ1" s="24"/>
      <c r="JER1" s="24"/>
      <c r="JES1" s="24"/>
      <c r="JET1" s="24"/>
      <c r="JEU1" s="24"/>
      <c r="JEV1" s="24"/>
      <c r="JEW1" s="24"/>
      <c r="JEX1" s="24"/>
      <c r="JEY1" s="24"/>
      <c r="JEZ1" s="24"/>
      <c r="JFA1" s="24"/>
      <c r="JFB1" s="24"/>
      <c r="JFC1" s="24"/>
      <c r="JFD1" s="24"/>
      <c r="JFE1" s="24"/>
      <c r="JFF1" s="24"/>
      <c r="JFG1" s="24"/>
      <c r="JFH1" s="24"/>
      <c r="JFI1" s="24"/>
      <c r="JFJ1" s="24"/>
      <c r="JFK1" s="24"/>
      <c r="JFL1" s="24"/>
      <c r="JFM1" s="24"/>
      <c r="JFN1" s="24"/>
      <c r="JFO1" s="24"/>
      <c r="JFP1" s="24"/>
      <c r="JFQ1" s="24"/>
      <c r="JFR1" s="24"/>
      <c r="JFS1" s="24"/>
      <c r="JFT1" s="24"/>
      <c r="JFU1" s="24"/>
      <c r="JFV1" s="24"/>
      <c r="JFW1" s="24"/>
      <c r="JFX1" s="24"/>
      <c r="JFY1" s="24"/>
      <c r="JFZ1" s="24"/>
      <c r="JGA1" s="24"/>
      <c r="JGB1" s="24"/>
      <c r="JGC1" s="24"/>
      <c r="JGD1" s="24"/>
      <c r="JGE1" s="24"/>
      <c r="JGF1" s="24"/>
      <c r="JGG1" s="24"/>
      <c r="JGH1" s="24"/>
      <c r="JGI1" s="24"/>
      <c r="JGJ1" s="24"/>
      <c r="JGK1" s="24"/>
      <c r="JGL1" s="24"/>
      <c r="JGM1" s="24"/>
      <c r="JGN1" s="24"/>
      <c r="JGO1" s="24"/>
      <c r="JGP1" s="24"/>
      <c r="JGQ1" s="24"/>
      <c r="JGR1" s="24"/>
      <c r="JGS1" s="24"/>
      <c r="JGT1" s="24"/>
      <c r="JGU1" s="24"/>
      <c r="JGV1" s="24"/>
      <c r="JGW1" s="24"/>
      <c r="JGX1" s="24"/>
      <c r="JGY1" s="24"/>
      <c r="JGZ1" s="24"/>
      <c r="JHA1" s="24"/>
      <c r="JHB1" s="24"/>
      <c r="JHC1" s="24"/>
      <c r="JHD1" s="24"/>
      <c r="JHE1" s="24"/>
      <c r="JHF1" s="24"/>
      <c r="JHG1" s="24"/>
      <c r="JHH1" s="24"/>
      <c r="JHI1" s="24"/>
      <c r="JHJ1" s="24"/>
      <c r="JHK1" s="24"/>
      <c r="JHL1" s="24"/>
      <c r="JHM1" s="24"/>
      <c r="JHN1" s="24"/>
      <c r="JHO1" s="24"/>
      <c r="JHP1" s="24"/>
      <c r="JHQ1" s="24"/>
      <c r="JHR1" s="24"/>
      <c r="JHS1" s="24"/>
      <c r="JHT1" s="24"/>
      <c r="JHU1" s="24"/>
      <c r="JHV1" s="24"/>
      <c r="JHW1" s="24"/>
      <c r="JHX1" s="24"/>
      <c r="JHY1" s="24"/>
      <c r="JHZ1" s="24"/>
      <c r="JIA1" s="24"/>
      <c r="JIB1" s="24"/>
      <c r="JIC1" s="24"/>
      <c r="JID1" s="24"/>
      <c r="JIE1" s="24"/>
      <c r="JIF1" s="24"/>
      <c r="JIG1" s="24"/>
      <c r="JIH1" s="24"/>
      <c r="JII1" s="24"/>
      <c r="JIJ1" s="24"/>
      <c r="JIK1" s="24"/>
      <c r="JIL1" s="24"/>
      <c r="JIM1" s="24"/>
      <c r="JIN1" s="24"/>
      <c r="JIO1" s="24"/>
      <c r="JIP1" s="24"/>
      <c r="JIQ1" s="24"/>
      <c r="JIR1" s="24"/>
      <c r="JIS1" s="24"/>
      <c r="JIT1" s="24"/>
      <c r="JIU1" s="24"/>
      <c r="JIV1" s="24"/>
      <c r="JIW1" s="24"/>
      <c r="JIX1" s="24"/>
      <c r="JIY1" s="24"/>
      <c r="JIZ1" s="24"/>
      <c r="JJA1" s="24"/>
      <c r="JJB1" s="24"/>
      <c r="JJC1" s="24"/>
      <c r="JJD1" s="24"/>
      <c r="JJE1" s="24"/>
      <c r="JJF1" s="24"/>
      <c r="JJG1" s="24"/>
      <c r="JJH1" s="24"/>
      <c r="JJI1" s="24"/>
      <c r="JJJ1" s="24"/>
      <c r="JJK1" s="24"/>
      <c r="JJL1" s="24"/>
      <c r="JJM1" s="24"/>
      <c r="JJN1" s="24"/>
      <c r="JJO1" s="24"/>
      <c r="JJP1" s="24"/>
      <c r="JJQ1" s="24"/>
      <c r="JJR1" s="24"/>
      <c r="JJS1" s="24"/>
      <c r="JJT1" s="24"/>
      <c r="JJU1" s="24"/>
      <c r="JJV1" s="24"/>
      <c r="JJW1" s="24"/>
      <c r="JJX1" s="24"/>
      <c r="JJY1" s="24"/>
      <c r="JJZ1" s="24"/>
      <c r="JKA1" s="24"/>
      <c r="JKB1" s="24"/>
      <c r="JKC1" s="24"/>
      <c r="JKD1" s="24"/>
      <c r="JKE1" s="24"/>
      <c r="JKF1" s="24"/>
      <c r="JKG1" s="24"/>
      <c r="JKH1" s="24"/>
      <c r="JKI1" s="24"/>
      <c r="JKJ1" s="24"/>
      <c r="JKK1" s="24"/>
      <c r="JKL1" s="24"/>
      <c r="JKM1" s="24"/>
      <c r="JKN1" s="24"/>
      <c r="JKO1" s="24"/>
      <c r="JKP1" s="24"/>
      <c r="JKQ1" s="24"/>
      <c r="JKR1" s="24"/>
      <c r="JKS1" s="24"/>
      <c r="JKT1" s="24"/>
      <c r="JKU1" s="24"/>
      <c r="JKV1" s="24"/>
      <c r="JKW1" s="24"/>
      <c r="JKX1" s="24"/>
      <c r="JKY1" s="24"/>
      <c r="JKZ1" s="24"/>
      <c r="JLA1" s="24"/>
      <c r="JLB1" s="24"/>
      <c r="JLC1" s="24"/>
      <c r="JLD1" s="24"/>
      <c r="JLE1" s="24"/>
      <c r="JLF1" s="24"/>
      <c r="JLG1" s="24"/>
      <c r="JLH1" s="24"/>
      <c r="JLI1" s="24"/>
      <c r="JLJ1" s="24"/>
      <c r="JLK1" s="24"/>
      <c r="JLL1" s="24"/>
      <c r="JLM1" s="24"/>
      <c r="JLN1" s="24"/>
      <c r="JLO1" s="24"/>
      <c r="JLP1" s="24"/>
      <c r="JLQ1" s="24"/>
      <c r="JLR1" s="24"/>
      <c r="JLS1" s="24"/>
      <c r="JLT1" s="24"/>
      <c r="JLU1" s="24"/>
      <c r="JLV1" s="24"/>
      <c r="JLW1" s="24"/>
      <c r="JLX1" s="24"/>
      <c r="JLY1" s="24"/>
      <c r="JLZ1" s="24"/>
      <c r="JMA1" s="24"/>
      <c r="JMB1" s="24"/>
      <c r="JMC1" s="24"/>
      <c r="JMD1" s="24"/>
      <c r="JME1" s="24"/>
      <c r="JMF1" s="24"/>
      <c r="JMG1" s="24"/>
      <c r="JMH1" s="24"/>
      <c r="JMI1" s="24"/>
      <c r="JMJ1" s="24"/>
      <c r="JMK1" s="24"/>
      <c r="JML1" s="24"/>
      <c r="JMM1" s="24"/>
      <c r="JMN1" s="24"/>
      <c r="JMO1" s="24"/>
      <c r="JMP1" s="24"/>
      <c r="JMQ1" s="24"/>
      <c r="JMR1" s="24"/>
      <c r="JMS1" s="24"/>
      <c r="JMT1" s="24"/>
      <c r="JMU1" s="24"/>
      <c r="JMV1" s="24"/>
      <c r="JMW1" s="24"/>
      <c r="JMX1" s="24"/>
      <c r="JMY1" s="24"/>
      <c r="JMZ1" s="24"/>
      <c r="JNA1" s="24"/>
      <c r="JNB1" s="24"/>
      <c r="JNC1" s="24"/>
      <c r="JND1" s="24"/>
      <c r="JNE1" s="24"/>
      <c r="JNF1" s="24"/>
      <c r="JNG1" s="24"/>
      <c r="JNH1" s="24"/>
      <c r="JNI1" s="24"/>
      <c r="JNJ1" s="24"/>
      <c r="JNK1" s="24"/>
      <c r="JNL1" s="24"/>
      <c r="JNM1" s="24"/>
      <c r="JNN1" s="24"/>
      <c r="JNO1" s="24"/>
      <c r="JNP1" s="24"/>
      <c r="JNQ1" s="24"/>
      <c r="JNR1" s="24"/>
      <c r="JNS1" s="24"/>
      <c r="JNT1" s="24"/>
      <c r="JNU1" s="24"/>
      <c r="JNV1" s="24"/>
      <c r="JNW1" s="24"/>
      <c r="JNX1" s="24"/>
      <c r="JNY1" s="24"/>
      <c r="JNZ1" s="24"/>
      <c r="JOA1" s="24"/>
      <c r="JOB1" s="24"/>
      <c r="JOC1" s="24"/>
      <c r="JOD1" s="24"/>
      <c r="JOE1" s="24"/>
      <c r="JOF1" s="24"/>
      <c r="JOG1" s="24"/>
      <c r="JOH1" s="24"/>
      <c r="JOI1" s="24"/>
      <c r="JOJ1" s="24"/>
      <c r="JOK1" s="24"/>
      <c r="JOL1" s="24"/>
      <c r="JOM1" s="24"/>
      <c r="JON1" s="24"/>
      <c r="JOO1" s="24"/>
      <c r="JOP1" s="24"/>
      <c r="JOQ1" s="24"/>
      <c r="JOR1" s="24"/>
      <c r="JOS1" s="24"/>
      <c r="JOT1" s="24"/>
      <c r="JOU1" s="24"/>
      <c r="JOV1" s="24"/>
      <c r="JOW1" s="24"/>
      <c r="JOX1" s="24"/>
      <c r="JOY1" s="24"/>
      <c r="JOZ1" s="24"/>
      <c r="JPA1" s="24"/>
      <c r="JPB1" s="24"/>
      <c r="JPC1" s="24"/>
      <c r="JPD1" s="24"/>
      <c r="JPE1" s="24"/>
      <c r="JPF1" s="24"/>
      <c r="JPG1" s="24"/>
      <c r="JPH1" s="24"/>
      <c r="JPI1" s="24"/>
      <c r="JPJ1" s="24"/>
      <c r="JPK1" s="24"/>
      <c r="JPL1" s="24"/>
      <c r="JPM1" s="24"/>
      <c r="JPN1" s="24"/>
      <c r="JPO1" s="24"/>
      <c r="JPP1" s="24"/>
      <c r="JPQ1" s="24"/>
      <c r="JPR1" s="24"/>
      <c r="JPS1" s="24"/>
      <c r="JPT1" s="24"/>
      <c r="JPU1" s="24"/>
      <c r="JPV1" s="24"/>
      <c r="JPW1" s="24"/>
      <c r="JPX1" s="24"/>
      <c r="JPY1" s="24"/>
      <c r="JPZ1" s="24"/>
      <c r="JQA1" s="24"/>
      <c r="JQB1" s="24"/>
      <c r="JQC1" s="24"/>
      <c r="JQD1" s="24"/>
      <c r="JQE1" s="24"/>
      <c r="JQF1" s="24"/>
      <c r="JQG1" s="24"/>
      <c r="JQH1" s="24"/>
      <c r="JQI1" s="24"/>
      <c r="JQJ1" s="24"/>
      <c r="JQK1" s="24"/>
      <c r="JQL1" s="24"/>
      <c r="JQM1" s="24"/>
      <c r="JQN1" s="24"/>
      <c r="JQO1" s="24"/>
      <c r="JQP1" s="24"/>
      <c r="JQQ1" s="24"/>
      <c r="JQR1" s="24"/>
      <c r="JQS1" s="24"/>
      <c r="JQT1" s="24"/>
      <c r="JQU1" s="24"/>
      <c r="JQV1" s="24"/>
      <c r="JQW1" s="24"/>
      <c r="JQX1" s="24"/>
      <c r="JQY1" s="24"/>
      <c r="JQZ1" s="24"/>
      <c r="JRA1" s="24"/>
      <c r="JRB1" s="24"/>
      <c r="JRC1" s="24"/>
      <c r="JRD1" s="24"/>
      <c r="JRE1" s="24"/>
      <c r="JRF1" s="24"/>
      <c r="JRG1" s="24"/>
      <c r="JRH1" s="24"/>
      <c r="JRI1" s="24"/>
      <c r="JRJ1" s="24"/>
      <c r="JRK1" s="24"/>
      <c r="JRL1" s="24"/>
      <c r="JRM1" s="24"/>
      <c r="JRN1" s="24"/>
      <c r="JRO1" s="24"/>
      <c r="JRP1" s="24"/>
      <c r="JRQ1" s="24"/>
      <c r="JRR1" s="24"/>
      <c r="JRS1" s="24"/>
      <c r="JRT1" s="24"/>
      <c r="JRU1" s="24"/>
      <c r="JRV1" s="24"/>
      <c r="JRW1" s="24"/>
      <c r="JRX1" s="24"/>
      <c r="JRY1" s="24"/>
      <c r="JRZ1" s="24"/>
      <c r="JSA1" s="24"/>
      <c r="JSB1" s="24"/>
      <c r="JSC1" s="24"/>
      <c r="JSD1" s="24"/>
      <c r="JSE1" s="24"/>
      <c r="JSF1" s="24"/>
      <c r="JSG1" s="24"/>
      <c r="JSH1" s="24"/>
      <c r="JSI1" s="24"/>
      <c r="JSJ1" s="24"/>
      <c r="JSK1" s="24"/>
      <c r="JSL1" s="24"/>
      <c r="JSM1" s="24"/>
      <c r="JSN1" s="24"/>
      <c r="JSO1" s="24"/>
      <c r="JSP1" s="24"/>
      <c r="JSQ1" s="24"/>
      <c r="JSR1" s="24"/>
      <c r="JSS1" s="24"/>
      <c r="JST1" s="24"/>
      <c r="JSU1" s="24"/>
      <c r="JSV1" s="24"/>
      <c r="JSW1" s="24"/>
      <c r="JSX1" s="24"/>
      <c r="JSY1" s="24"/>
      <c r="JSZ1" s="24"/>
      <c r="JTA1" s="24"/>
      <c r="JTB1" s="24"/>
      <c r="JTC1" s="24"/>
      <c r="JTD1" s="24"/>
      <c r="JTE1" s="24"/>
      <c r="JTF1" s="24"/>
      <c r="JTG1" s="24"/>
      <c r="JTH1" s="24"/>
      <c r="JTI1" s="24"/>
      <c r="JTJ1" s="24"/>
      <c r="JTK1" s="24"/>
      <c r="JTL1" s="24"/>
      <c r="JTM1" s="24"/>
      <c r="JTN1" s="24"/>
      <c r="JTO1" s="24"/>
      <c r="JTP1" s="24"/>
      <c r="JTQ1" s="24"/>
      <c r="JTR1" s="24"/>
      <c r="JTS1" s="24"/>
      <c r="JTT1" s="24"/>
      <c r="JTU1" s="24"/>
      <c r="JTV1" s="24"/>
      <c r="JTW1" s="24"/>
      <c r="JTX1" s="24"/>
      <c r="JTY1" s="24"/>
      <c r="JTZ1" s="24"/>
      <c r="JUA1" s="24"/>
      <c r="JUB1" s="24"/>
      <c r="JUC1" s="24"/>
      <c r="JUD1" s="24"/>
      <c r="JUE1" s="24"/>
      <c r="JUF1" s="24"/>
      <c r="JUG1" s="24"/>
      <c r="JUH1" s="24"/>
      <c r="JUI1" s="24"/>
      <c r="JUJ1" s="24"/>
      <c r="JUK1" s="24"/>
      <c r="JUL1" s="24"/>
      <c r="JUM1" s="24"/>
      <c r="JUN1" s="24"/>
      <c r="JUO1" s="24"/>
      <c r="JUP1" s="24"/>
      <c r="JUQ1" s="24"/>
      <c r="JUR1" s="24"/>
      <c r="JUS1" s="24"/>
      <c r="JUT1" s="24"/>
      <c r="JUU1" s="24"/>
      <c r="JUV1" s="24"/>
      <c r="JUW1" s="24"/>
      <c r="JUX1" s="24"/>
      <c r="JUY1" s="24"/>
      <c r="JUZ1" s="24"/>
      <c r="JVA1" s="24"/>
      <c r="JVB1" s="24"/>
      <c r="JVC1" s="24"/>
      <c r="JVD1" s="24"/>
      <c r="JVE1" s="24"/>
      <c r="JVF1" s="24"/>
      <c r="JVG1" s="24"/>
      <c r="JVH1" s="24"/>
      <c r="JVI1" s="24"/>
      <c r="JVJ1" s="24"/>
      <c r="JVK1" s="24"/>
      <c r="JVL1" s="24"/>
      <c r="JVM1" s="24"/>
      <c r="JVN1" s="24"/>
      <c r="JVO1" s="24"/>
      <c r="JVP1" s="24"/>
      <c r="JVQ1" s="24"/>
      <c r="JVR1" s="24"/>
      <c r="JVS1" s="24"/>
      <c r="JVT1" s="24"/>
      <c r="JVU1" s="24"/>
      <c r="JVV1" s="24"/>
      <c r="JVW1" s="24"/>
      <c r="JVX1" s="24"/>
      <c r="JVY1" s="24"/>
      <c r="JVZ1" s="24"/>
      <c r="JWA1" s="24"/>
      <c r="JWB1" s="24"/>
      <c r="JWC1" s="24"/>
      <c r="JWD1" s="24"/>
      <c r="JWE1" s="24"/>
      <c r="JWF1" s="24"/>
      <c r="JWG1" s="24"/>
      <c r="JWH1" s="24"/>
      <c r="JWI1" s="24"/>
      <c r="JWJ1" s="24"/>
      <c r="JWK1" s="24"/>
      <c r="JWL1" s="24"/>
      <c r="JWM1" s="24"/>
      <c r="JWN1" s="24"/>
      <c r="JWO1" s="24"/>
      <c r="JWP1" s="24"/>
      <c r="JWQ1" s="24"/>
      <c r="JWR1" s="24"/>
      <c r="JWS1" s="24"/>
      <c r="JWT1" s="24"/>
      <c r="JWU1" s="24"/>
      <c r="JWV1" s="24"/>
      <c r="JWW1" s="24"/>
      <c r="JWX1" s="24"/>
      <c r="JWY1" s="24"/>
      <c r="JWZ1" s="24"/>
      <c r="JXA1" s="24"/>
      <c r="JXB1" s="24"/>
      <c r="JXC1" s="24"/>
      <c r="JXD1" s="24"/>
      <c r="JXE1" s="24"/>
      <c r="JXF1" s="24"/>
      <c r="JXG1" s="24"/>
      <c r="JXH1" s="24"/>
      <c r="JXI1" s="24"/>
      <c r="JXJ1" s="24"/>
      <c r="JXK1" s="24"/>
      <c r="JXL1" s="24"/>
      <c r="JXM1" s="24"/>
      <c r="JXN1" s="24"/>
      <c r="JXO1" s="24"/>
      <c r="JXP1" s="24"/>
      <c r="JXQ1" s="24"/>
      <c r="JXR1" s="24"/>
      <c r="JXS1" s="24"/>
      <c r="JXT1" s="24"/>
      <c r="JXU1" s="24"/>
      <c r="JXV1" s="24"/>
      <c r="JXW1" s="24"/>
      <c r="JXX1" s="24"/>
      <c r="JXY1" s="24"/>
      <c r="JXZ1" s="24"/>
      <c r="JYA1" s="24"/>
      <c r="JYB1" s="24"/>
      <c r="JYC1" s="24"/>
      <c r="JYD1" s="24"/>
      <c r="JYE1" s="24"/>
      <c r="JYF1" s="24"/>
      <c r="JYG1" s="24"/>
      <c r="JYH1" s="24"/>
      <c r="JYI1" s="24"/>
      <c r="JYJ1" s="24"/>
      <c r="JYK1" s="24"/>
      <c r="JYL1" s="24"/>
      <c r="JYM1" s="24"/>
      <c r="JYN1" s="24"/>
      <c r="JYO1" s="24"/>
      <c r="JYP1" s="24"/>
      <c r="JYQ1" s="24"/>
      <c r="JYR1" s="24"/>
      <c r="JYS1" s="24"/>
      <c r="JYT1" s="24"/>
      <c r="JYU1" s="24"/>
      <c r="JYV1" s="24"/>
      <c r="JYW1" s="24"/>
      <c r="JYX1" s="24"/>
      <c r="JYY1" s="24"/>
      <c r="JYZ1" s="24"/>
      <c r="JZA1" s="24"/>
      <c r="JZB1" s="24"/>
      <c r="JZC1" s="24"/>
      <c r="JZD1" s="24"/>
      <c r="JZE1" s="24"/>
      <c r="JZF1" s="24"/>
      <c r="JZG1" s="24"/>
      <c r="JZH1" s="24"/>
      <c r="JZI1" s="24"/>
      <c r="JZJ1" s="24"/>
      <c r="JZK1" s="24"/>
      <c r="JZL1" s="24"/>
      <c r="JZM1" s="24"/>
      <c r="JZN1" s="24"/>
      <c r="JZO1" s="24"/>
      <c r="JZP1" s="24"/>
      <c r="JZQ1" s="24"/>
      <c r="JZR1" s="24"/>
      <c r="JZS1" s="24"/>
      <c r="JZT1" s="24"/>
      <c r="JZU1" s="24"/>
      <c r="JZV1" s="24"/>
      <c r="JZW1" s="24"/>
      <c r="JZX1" s="24"/>
      <c r="JZY1" s="24"/>
      <c r="JZZ1" s="24"/>
      <c r="KAA1" s="24"/>
      <c r="KAB1" s="24"/>
      <c r="KAC1" s="24"/>
      <c r="KAD1" s="24"/>
      <c r="KAE1" s="24"/>
      <c r="KAF1" s="24"/>
      <c r="KAG1" s="24"/>
      <c r="KAH1" s="24"/>
      <c r="KAI1" s="24"/>
      <c r="KAJ1" s="24"/>
      <c r="KAK1" s="24"/>
      <c r="KAL1" s="24"/>
      <c r="KAM1" s="24"/>
      <c r="KAN1" s="24"/>
      <c r="KAO1" s="24"/>
      <c r="KAP1" s="24"/>
      <c r="KAQ1" s="24"/>
      <c r="KAR1" s="24"/>
      <c r="KAS1" s="24"/>
      <c r="KAT1" s="24"/>
      <c r="KAU1" s="24"/>
      <c r="KAV1" s="24"/>
      <c r="KAW1" s="24"/>
      <c r="KAX1" s="24"/>
      <c r="KAY1" s="24"/>
      <c r="KAZ1" s="24"/>
      <c r="KBA1" s="24"/>
      <c r="KBB1" s="24"/>
      <c r="KBC1" s="24"/>
      <c r="KBD1" s="24"/>
      <c r="KBE1" s="24"/>
      <c r="KBF1" s="24"/>
      <c r="KBG1" s="24"/>
      <c r="KBH1" s="24"/>
      <c r="KBI1" s="24"/>
      <c r="KBJ1" s="24"/>
      <c r="KBK1" s="24"/>
      <c r="KBL1" s="24"/>
      <c r="KBM1" s="24"/>
      <c r="KBN1" s="24"/>
      <c r="KBO1" s="24"/>
      <c r="KBP1" s="24"/>
      <c r="KBQ1" s="24"/>
      <c r="KBR1" s="24"/>
      <c r="KBS1" s="24"/>
      <c r="KBT1" s="24"/>
      <c r="KBU1" s="24"/>
      <c r="KBV1" s="24"/>
      <c r="KBW1" s="24"/>
      <c r="KBX1" s="24"/>
      <c r="KBY1" s="24"/>
      <c r="KBZ1" s="24"/>
      <c r="KCA1" s="24"/>
      <c r="KCB1" s="24"/>
      <c r="KCC1" s="24"/>
      <c r="KCD1" s="24"/>
      <c r="KCE1" s="24"/>
      <c r="KCF1" s="24"/>
      <c r="KCG1" s="24"/>
      <c r="KCH1" s="24"/>
      <c r="KCI1" s="24"/>
      <c r="KCJ1" s="24"/>
      <c r="KCK1" s="24"/>
      <c r="KCL1" s="24"/>
      <c r="KCM1" s="24"/>
      <c r="KCN1" s="24"/>
      <c r="KCO1" s="24"/>
      <c r="KCP1" s="24"/>
      <c r="KCQ1" s="24"/>
      <c r="KCR1" s="24"/>
      <c r="KCS1" s="24"/>
      <c r="KCT1" s="24"/>
      <c r="KCU1" s="24"/>
      <c r="KCV1" s="24"/>
      <c r="KCW1" s="24"/>
      <c r="KCX1" s="24"/>
      <c r="KCY1" s="24"/>
      <c r="KCZ1" s="24"/>
      <c r="KDA1" s="24"/>
      <c r="KDB1" s="24"/>
      <c r="KDC1" s="24"/>
      <c r="KDD1" s="24"/>
      <c r="KDE1" s="24"/>
      <c r="KDF1" s="24"/>
      <c r="KDG1" s="24"/>
      <c r="KDH1" s="24"/>
      <c r="KDI1" s="24"/>
      <c r="KDJ1" s="24"/>
      <c r="KDK1" s="24"/>
      <c r="KDL1" s="24"/>
      <c r="KDM1" s="24"/>
      <c r="KDN1" s="24"/>
      <c r="KDO1" s="24"/>
      <c r="KDP1" s="24"/>
      <c r="KDQ1" s="24"/>
      <c r="KDR1" s="24"/>
      <c r="KDS1" s="24"/>
      <c r="KDT1" s="24"/>
      <c r="KDU1" s="24"/>
      <c r="KDV1" s="24"/>
      <c r="KDW1" s="24"/>
      <c r="KDX1" s="24"/>
      <c r="KDY1" s="24"/>
      <c r="KDZ1" s="24"/>
      <c r="KEA1" s="24"/>
      <c r="KEB1" s="24"/>
      <c r="KEC1" s="24"/>
      <c r="KED1" s="24"/>
      <c r="KEE1" s="24"/>
      <c r="KEF1" s="24"/>
      <c r="KEG1" s="24"/>
      <c r="KEH1" s="24"/>
      <c r="KEI1" s="24"/>
      <c r="KEJ1" s="24"/>
      <c r="KEK1" s="24"/>
      <c r="KEL1" s="24"/>
      <c r="KEM1" s="24"/>
      <c r="KEN1" s="24"/>
      <c r="KEO1" s="24"/>
      <c r="KEP1" s="24"/>
      <c r="KEQ1" s="24"/>
      <c r="KER1" s="24"/>
      <c r="KES1" s="24"/>
      <c r="KET1" s="24"/>
      <c r="KEU1" s="24"/>
      <c r="KEV1" s="24"/>
      <c r="KEW1" s="24"/>
      <c r="KEX1" s="24"/>
      <c r="KEY1" s="24"/>
      <c r="KEZ1" s="24"/>
      <c r="KFA1" s="24"/>
      <c r="KFB1" s="24"/>
      <c r="KFC1" s="24"/>
      <c r="KFD1" s="24"/>
      <c r="KFE1" s="24"/>
      <c r="KFF1" s="24"/>
      <c r="KFG1" s="24"/>
      <c r="KFH1" s="24"/>
      <c r="KFI1" s="24"/>
      <c r="KFJ1" s="24"/>
      <c r="KFK1" s="24"/>
      <c r="KFL1" s="24"/>
      <c r="KFM1" s="24"/>
      <c r="KFN1" s="24"/>
      <c r="KFO1" s="24"/>
      <c r="KFP1" s="24"/>
      <c r="KFQ1" s="24"/>
      <c r="KFR1" s="24"/>
      <c r="KFS1" s="24"/>
      <c r="KFT1" s="24"/>
      <c r="KFU1" s="24"/>
      <c r="KFV1" s="24"/>
      <c r="KFW1" s="24"/>
      <c r="KFX1" s="24"/>
      <c r="KFY1" s="24"/>
      <c r="KFZ1" s="24"/>
      <c r="KGA1" s="24"/>
      <c r="KGB1" s="24"/>
      <c r="KGC1" s="24"/>
      <c r="KGD1" s="24"/>
      <c r="KGE1" s="24"/>
      <c r="KGF1" s="24"/>
      <c r="KGG1" s="24"/>
      <c r="KGH1" s="24"/>
      <c r="KGI1" s="24"/>
      <c r="KGJ1" s="24"/>
      <c r="KGK1" s="24"/>
      <c r="KGL1" s="24"/>
      <c r="KGM1" s="24"/>
      <c r="KGN1" s="24"/>
      <c r="KGO1" s="24"/>
      <c r="KGP1" s="24"/>
      <c r="KGQ1" s="24"/>
      <c r="KGR1" s="24"/>
      <c r="KGS1" s="24"/>
      <c r="KGT1" s="24"/>
      <c r="KGU1" s="24"/>
      <c r="KGV1" s="24"/>
      <c r="KGW1" s="24"/>
      <c r="KGX1" s="24"/>
      <c r="KGY1" s="24"/>
      <c r="KGZ1" s="24"/>
      <c r="KHA1" s="24"/>
      <c r="KHB1" s="24"/>
      <c r="KHC1" s="24"/>
      <c r="KHD1" s="24"/>
      <c r="KHE1" s="24"/>
      <c r="KHF1" s="24"/>
      <c r="KHG1" s="24"/>
      <c r="KHH1" s="24"/>
      <c r="KHI1" s="24"/>
      <c r="KHJ1" s="24"/>
      <c r="KHK1" s="24"/>
      <c r="KHL1" s="24"/>
      <c r="KHM1" s="24"/>
      <c r="KHN1" s="24"/>
      <c r="KHO1" s="24"/>
      <c r="KHP1" s="24"/>
      <c r="KHQ1" s="24"/>
      <c r="KHR1" s="24"/>
      <c r="KHS1" s="24"/>
      <c r="KHT1" s="24"/>
      <c r="KHU1" s="24"/>
      <c r="KHV1" s="24"/>
      <c r="KHW1" s="24"/>
      <c r="KHX1" s="24"/>
      <c r="KHY1" s="24"/>
      <c r="KHZ1" s="24"/>
      <c r="KIA1" s="24"/>
      <c r="KIB1" s="24"/>
      <c r="KIC1" s="24"/>
      <c r="KID1" s="24"/>
      <c r="KIE1" s="24"/>
      <c r="KIF1" s="24"/>
      <c r="KIG1" s="24"/>
      <c r="KIH1" s="24"/>
      <c r="KII1" s="24"/>
      <c r="KIJ1" s="24"/>
      <c r="KIK1" s="24"/>
      <c r="KIL1" s="24"/>
      <c r="KIM1" s="24"/>
      <c r="KIN1" s="24"/>
      <c r="KIO1" s="24"/>
      <c r="KIP1" s="24"/>
      <c r="KIQ1" s="24"/>
      <c r="KIR1" s="24"/>
      <c r="KIS1" s="24"/>
      <c r="KIT1" s="24"/>
      <c r="KIU1" s="24"/>
      <c r="KIV1" s="24"/>
      <c r="KIW1" s="24"/>
      <c r="KIX1" s="24"/>
      <c r="KIY1" s="24"/>
      <c r="KIZ1" s="24"/>
      <c r="KJA1" s="24"/>
      <c r="KJB1" s="24"/>
      <c r="KJC1" s="24"/>
      <c r="KJD1" s="24"/>
      <c r="KJE1" s="24"/>
      <c r="KJF1" s="24"/>
      <c r="KJG1" s="24"/>
      <c r="KJH1" s="24"/>
      <c r="KJI1" s="24"/>
      <c r="KJJ1" s="24"/>
      <c r="KJK1" s="24"/>
      <c r="KJL1" s="24"/>
      <c r="KJM1" s="24"/>
      <c r="KJN1" s="24"/>
      <c r="KJO1" s="24"/>
      <c r="KJP1" s="24"/>
      <c r="KJQ1" s="24"/>
      <c r="KJR1" s="24"/>
      <c r="KJS1" s="24"/>
      <c r="KJT1" s="24"/>
      <c r="KJU1" s="24"/>
      <c r="KJV1" s="24"/>
      <c r="KJW1" s="24"/>
      <c r="KJX1" s="24"/>
      <c r="KJY1" s="24"/>
      <c r="KJZ1" s="24"/>
      <c r="KKA1" s="24"/>
      <c r="KKB1" s="24"/>
      <c r="KKC1" s="24"/>
      <c r="KKD1" s="24"/>
      <c r="KKE1" s="24"/>
      <c r="KKF1" s="24"/>
      <c r="KKG1" s="24"/>
      <c r="KKH1" s="24"/>
      <c r="KKI1" s="24"/>
      <c r="KKJ1" s="24"/>
      <c r="KKK1" s="24"/>
      <c r="KKL1" s="24"/>
      <c r="KKM1" s="24"/>
      <c r="KKN1" s="24"/>
      <c r="KKO1" s="24"/>
      <c r="KKP1" s="24"/>
      <c r="KKQ1" s="24"/>
      <c r="KKR1" s="24"/>
      <c r="KKS1" s="24"/>
      <c r="KKT1" s="24"/>
      <c r="KKU1" s="24"/>
      <c r="KKV1" s="24"/>
      <c r="KKW1" s="24"/>
      <c r="KKX1" s="24"/>
      <c r="KKY1" s="24"/>
      <c r="KKZ1" s="24"/>
      <c r="KLA1" s="24"/>
      <c r="KLB1" s="24"/>
      <c r="KLC1" s="24"/>
      <c r="KLD1" s="24"/>
      <c r="KLE1" s="24"/>
      <c r="KLF1" s="24"/>
      <c r="KLG1" s="24"/>
      <c r="KLH1" s="24"/>
      <c r="KLI1" s="24"/>
      <c r="KLJ1" s="24"/>
      <c r="KLK1" s="24"/>
      <c r="KLL1" s="24"/>
      <c r="KLM1" s="24"/>
      <c r="KLN1" s="24"/>
      <c r="KLO1" s="24"/>
      <c r="KLP1" s="24"/>
      <c r="KLQ1" s="24"/>
      <c r="KLR1" s="24"/>
      <c r="KLS1" s="24"/>
      <c r="KLT1" s="24"/>
      <c r="KLU1" s="24"/>
      <c r="KLV1" s="24"/>
      <c r="KLW1" s="24"/>
      <c r="KLX1" s="24"/>
      <c r="KLY1" s="24"/>
      <c r="KLZ1" s="24"/>
      <c r="KMA1" s="24"/>
      <c r="KMB1" s="24"/>
      <c r="KMC1" s="24"/>
      <c r="KMD1" s="24"/>
      <c r="KME1" s="24"/>
      <c r="KMF1" s="24"/>
      <c r="KMG1" s="24"/>
      <c r="KMH1" s="24"/>
      <c r="KMI1" s="24"/>
      <c r="KMJ1" s="24"/>
      <c r="KMK1" s="24"/>
      <c r="KML1" s="24"/>
      <c r="KMM1" s="24"/>
      <c r="KMN1" s="24"/>
      <c r="KMO1" s="24"/>
      <c r="KMP1" s="24"/>
      <c r="KMQ1" s="24"/>
      <c r="KMR1" s="24"/>
      <c r="KMS1" s="24"/>
      <c r="KMT1" s="24"/>
      <c r="KMU1" s="24"/>
      <c r="KMV1" s="24"/>
      <c r="KMW1" s="24"/>
      <c r="KMX1" s="24"/>
      <c r="KMY1" s="24"/>
      <c r="KMZ1" s="24"/>
      <c r="KNA1" s="24"/>
      <c r="KNB1" s="24"/>
      <c r="KNC1" s="24"/>
      <c r="KND1" s="24"/>
      <c r="KNE1" s="24"/>
      <c r="KNF1" s="24"/>
      <c r="KNG1" s="24"/>
      <c r="KNH1" s="24"/>
      <c r="KNI1" s="24"/>
      <c r="KNJ1" s="24"/>
      <c r="KNK1" s="24"/>
      <c r="KNL1" s="24"/>
      <c r="KNM1" s="24"/>
      <c r="KNN1" s="24"/>
      <c r="KNO1" s="24"/>
      <c r="KNP1" s="24"/>
      <c r="KNQ1" s="24"/>
      <c r="KNR1" s="24"/>
      <c r="KNS1" s="24"/>
      <c r="KNT1" s="24"/>
      <c r="KNU1" s="24"/>
      <c r="KNV1" s="24"/>
      <c r="KNW1" s="24"/>
      <c r="KNX1" s="24"/>
      <c r="KNY1" s="24"/>
      <c r="KNZ1" s="24"/>
      <c r="KOA1" s="24"/>
      <c r="KOB1" s="24"/>
      <c r="KOC1" s="24"/>
      <c r="KOD1" s="24"/>
      <c r="KOE1" s="24"/>
      <c r="KOF1" s="24"/>
      <c r="KOG1" s="24"/>
      <c r="KOH1" s="24"/>
      <c r="KOI1" s="24"/>
      <c r="KOJ1" s="24"/>
      <c r="KOK1" s="24"/>
      <c r="KOL1" s="24"/>
      <c r="KOM1" s="24"/>
      <c r="KON1" s="24"/>
      <c r="KOO1" s="24"/>
      <c r="KOP1" s="24"/>
      <c r="KOQ1" s="24"/>
      <c r="KOR1" s="24"/>
      <c r="KOS1" s="24"/>
      <c r="KOT1" s="24"/>
      <c r="KOU1" s="24"/>
      <c r="KOV1" s="24"/>
      <c r="KOW1" s="24"/>
      <c r="KOX1" s="24"/>
      <c r="KOY1" s="24"/>
      <c r="KOZ1" s="24"/>
      <c r="KPA1" s="24"/>
      <c r="KPB1" s="24"/>
      <c r="KPC1" s="24"/>
      <c r="KPD1" s="24"/>
      <c r="KPE1" s="24"/>
      <c r="KPF1" s="24"/>
      <c r="KPG1" s="24"/>
      <c r="KPH1" s="24"/>
      <c r="KPI1" s="24"/>
      <c r="KPJ1" s="24"/>
      <c r="KPK1" s="24"/>
      <c r="KPL1" s="24"/>
      <c r="KPM1" s="24"/>
      <c r="KPN1" s="24"/>
      <c r="KPO1" s="24"/>
      <c r="KPP1" s="24"/>
      <c r="KPQ1" s="24"/>
      <c r="KPR1" s="24"/>
      <c r="KPS1" s="24"/>
      <c r="KPT1" s="24"/>
      <c r="KPU1" s="24"/>
      <c r="KPV1" s="24"/>
      <c r="KPW1" s="24"/>
      <c r="KPX1" s="24"/>
      <c r="KPY1" s="24"/>
      <c r="KPZ1" s="24"/>
      <c r="KQA1" s="24"/>
      <c r="KQB1" s="24"/>
      <c r="KQC1" s="24"/>
      <c r="KQD1" s="24"/>
      <c r="KQE1" s="24"/>
      <c r="KQF1" s="24"/>
      <c r="KQG1" s="24"/>
      <c r="KQH1" s="24"/>
      <c r="KQI1" s="24"/>
      <c r="KQJ1" s="24"/>
      <c r="KQK1" s="24"/>
      <c r="KQL1" s="24"/>
      <c r="KQM1" s="24"/>
      <c r="KQN1" s="24"/>
      <c r="KQO1" s="24"/>
      <c r="KQP1" s="24"/>
      <c r="KQQ1" s="24"/>
      <c r="KQR1" s="24"/>
      <c r="KQS1" s="24"/>
      <c r="KQT1" s="24"/>
      <c r="KQU1" s="24"/>
      <c r="KQV1" s="24"/>
      <c r="KQW1" s="24"/>
      <c r="KQX1" s="24"/>
      <c r="KQY1" s="24"/>
      <c r="KQZ1" s="24"/>
      <c r="KRA1" s="24"/>
      <c r="KRB1" s="24"/>
      <c r="KRC1" s="24"/>
      <c r="KRD1" s="24"/>
      <c r="KRE1" s="24"/>
      <c r="KRF1" s="24"/>
      <c r="KRG1" s="24"/>
      <c r="KRH1" s="24"/>
      <c r="KRI1" s="24"/>
      <c r="KRJ1" s="24"/>
      <c r="KRK1" s="24"/>
      <c r="KRL1" s="24"/>
      <c r="KRM1" s="24"/>
      <c r="KRN1" s="24"/>
      <c r="KRO1" s="24"/>
      <c r="KRP1" s="24"/>
      <c r="KRQ1" s="24"/>
      <c r="KRR1" s="24"/>
      <c r="KRS1" s="24"/>
      <c r="KRT1" s="24"/>
      <c r="KRU1" s="24"/>
      <c r="KRV1" s="24"/>
      <c r="KRW1" s="24"/>
      <c r="KRX1" s="24"/>
      <c r="KRY1" s="24"/>
      <c r="KRZ1" s="24"/>
      <c r="KSA1" s="24"/>
      <c r="KSB1" s="24"/>
      <c r="KSC1" s="24"/>
      <c r="KSD1" s="24"/>
      <c r="KSE1" s="24"/>
      <c r="KSF1" s="24"/>
      <c r="KSG1" s="24"/>
      <c r="KSH1" s="24"/>
      <c r="KSI1" s="24"/>
      <c r="KSJ1" s="24"/>
      <c r="KSK1" s="24"/>
      <c r="KSL1" s="24"/>
      <c r="KSM1" s="24"/>
      <c r="KSN1" s="24"/>
      <c r="KSO1" s="24"/>
      <c r="KSP1" s="24"/>
      <c r="KSQ1" s="24"/>
      <c r="KSR1" s="24"/>
      <c r="KSS1" s="24"/>
      <c r="KST1" s="24"/>
      <c r="KSU1" s="24"/>
      <c r="KSV1" s="24"/>
      <c r="KSW1" s="24"/>
      <c r="KSX1" s="24"/>
      <c r="KSY1" s="24"/>
      <c r="KSZ1" s="24"/>
      <c r="KTA1" s="24"/>
      <c r="KTB1" s="24"/>
      <c r="KTC1" s="24"/>
      <c r="KTD1" s="24"/>
      <c r="KTE1" s="24"/>
      <c r="KTF1" s="24"/>
      <c r="KTG1" s="24"/>
      <c r="KTH1" s="24"/>
      <c r="KTI1" s="24"/>
      <c r="KTJ1" s="24"/>
      <c r="KTK1" s="24"/>
      <c r="KTL1" s="24"/>
      <c r="KTM1" s="24"/>
      <c r="KTN1" s="24"/>
      <c r="KTO1" s="24"/>
      <c r="KTP1" s="24"/>
      <c r="KTQ1" s="24"/>
      <c r="KTR1" s="24"/>
      <c r="KTS1" s="24"/>
      <c r="KTT1" s="24"/>
      <c r="KTU1" s="24"/>
      <c r="KTV1" s="24"/>
      <c r="KTW1" s="24"/>
      <c r="KTX1" s="24"/>
      <c r="KTY1" s="24"/>
      <c r="KTZ1" s="24"/>
      <c r="KUA1" s="24"/>
      <c r="KUB1" s="24"/>
      <c r="KUC1" s="24"/>
      <c r="KUD1" s="24"/>
      <c r="KUE1" s="24"/>
      <c r="KUF1" s="24"/>
      <c r="KUG1" s="24"/>
      <c r="KUH1" s="24"/>
      <c r="KUI1" s="24"/>
      <c r="KUJ1" s="24"/>
      <c r="KUK1" s="24"/>
      <c r="KUL1" s="24"/>
      <c r="KUM1" s="24"/>
      <c r="KUN1" s="24"/>
      <c r="KUO1" s="24"/>
      <c r="KUP1" s="24"/>
      <c r="KUQ1" s="24"/>
      <c r="KUR1" s="24"/>
      <c r="KUS1" s="24"/>
      <c r="KUT1" s="24"/>
      <c r="KUU1" s="24"/>
      <c r="KUV1" s="24"/>
      <c r="KUW1" s="24"/>
      <c r="KUX1" s="24"/>
      <c r="KUY1" s="24"/>
      <c r="KUZ1" s="24"/>
      <c r="KVA1" s="24"/>
      <c r="KVB1" s="24"/>
      <c r="KVC1" s="24"/>
      <c r="KVD1" s="24"/>
      <c r="KVE1" s="24"/>
      <c r="KVF1" s="24"/>
      <c r="KVG1" s="24"/>
      <c r="KVH1" s="24"/>
      <c r="KVI1" s="24"/>
      <c r="KVJ1" s="24"/>
      <c r="KVK1" s="24"/>
      <c r="KVL1" s="24"/>
      <c r="KVM1" s="24"/>
      <c r="KVN1" s="24"/>
      <c r="KVO1" s="24"/>
      <c r="KVP1" s="24"/>
      <c r="KVQ1" s="24"/>
      <c r="KVR1" s="24"/>
      <c r="KVS1" s="24"/>
      <c r="KVT1" s="24"/>
      <c r="KVU1" s="24"/>
      <c r="KVV1" s="24"/>
      <c r="KVW1" s="24"/>
      <c r="KVX1" s="24"/>
      <c r="KVY1" s="24"/>
      <c r="KVZ1" s="24"/>
      <c r="KWA1" s="24"/>
      <c r="KWB1" s="24"/>
      <c r="KWC1" s="24"/>
      <c r="KWD1" s="24"/>
      <c r="KWE1" s="24"/>
      <c r="KWF1" s="24"/>
      <c r="KWG1" s="24"/>
      <c r="KWH1" s="24"/>
      <c r="KWI1" s="24"/>
      <c r="KWJ1" s="24"/>
      <c r="KWK1" s="24"/>
      <c r="KWL1" s="24"/>
      <c r="KWM1" s="24"/>
      <c r="KWN1" s="24"/>
      <c r="KWO1" s="24"/>
      <c r="KWP1" s="24"/>
      <c r="KWQ1" s="24"/>
      <c r="KWR1" s="24"/>
      <c r="KWS1" s="24"/>
      <c r="KWT1" s="24"/>
      <c r="KWU1" s="24"/>
      <c r="KWV1" s="24"/>
      <c r="KWW1" s="24"/>
      <c r="KWX1" s="24"/>
      <c r="KWY1" s="24"/>
      <c r="KWZ1" s="24"/>
      <c r="KXA1" s="24"/>
      <c r="KXB1" s="24"/>
      <c r="KXC1" s="24"/>
      <c r="KXD1" s="24"/>
      <c r="KXE1" s="24"/>
      <c r="KXF1" s="24"/>
      <c r="KXG1" s="24"/>
      <c r="KXH1" s="24"/>
      <c r="KXI1" s="24"/>
      <c r="KXJ1" s="24"/>
      <c r="KXK1" s="24"/>
      <c r="KXL1" s="24"/>
      <c r="KXM1" s="24"/>
      <c r="KXN1" s="24"/>
      <c r="KXO1" s="24"/>
      <c r="KXP1" s="24"/>
      <c r="KXQ1" s="24"/>
      <c r="KXR1" s="24"/>
      <c r="KXS1" s="24"/>
      <c r="KXT1" s="24"/>
      <c r="KXU1" s="24"/>
      <c r="KXV1" s="24"/>
      <c r="KXW1" s="24"/>
      <c r="KXX1" s="24"/>
      <c r="KXY1" s="24"/>
      <c r="KXZ1" s="24"/>
      <c r="KYA1" s="24"/>
      <c r="KYB1" s="24"/>
      <c r="KYC1" s="24"/>
      <c r="KYD1" s="24"/>
      <c r="KYE1" s="24"/>
      <c r="KYF1" s="24"/>
      <c r="KYG1" s="24"/>
      <c r="KYH1" s="24"/>
      <c r="KYI1" s="24"/>
      <c r="KYJ1" s="24"/>
      <c r="KYK1" s="24"/>
      <c r="KYL1" s="24"/>
      <c r="KYM1" s="24"/>
      <c r="KYN1" s="24"/>
      <c r="KYO1" s="24"/>
      <c r="KYP1" s="24"/>
      <c r="KYQ1" s="24"/>
      <c r="KYR1" s="24"/>
      <c r="KYS1" s="24"/>
      <c r="KYT1" s="24"/>
      <c r="KYU1" s="24"/>
      <c r="KYV1" s="24"/>
      <c r="KYW1" s="24"/>
      <c r="KYX1" s="24"/>
      <c r="KYY1" s="24"/>
      <c r="KYZ1" s="24"/>
      <c r="KZA1" s="24"/>
      <c r="KZB1" s="24"/>
      <c r="KZC1" s="24"/>
      <c r="KZD1" s="24"/>
      <c r="KZE1" s="24"/>
      <c r="KZF1" s="24"/>
      <c r="KZG1" s="24"/>
      <c r="KZH1" s="24"/>
      <c r="KZI1" s="24"/>
      <c r="KZJ1" s="24"/>
      <c r="KZK1" s="24"/>
      <c r="KZL1" s="24"/>
      <c r="KZM1" s="24"/>
      <c r="KZN1" s="24"/>
      <c r="KZO1" s="24"/>
      <c r="KZP1" s="24"/>
      <c r="KZQ1" s="24"/>
      <c r="KZR1" s="24"/>
      <c r="KZS1" s="24"/>
      <c r="KZT1" s="24"/>
      <c r="KZU1" s="24"/>
      <c r="KZV1" s="24"/>
      <c r="KZW1" s="24"/>
      <c r="KZX1" s="24"/>
      <c r="KZY1" s="24"/>
      <c r="KZZ1" s="24"/>
      <c r="LAA1" s="24"/>
      <c r="LAB1" s="24"/>
      <c r="LAC1" s="24"/>
      <c r="LAD1" s="24"/>
      <c r="LAE1" s="24"/>
      <c r="LAF1" s="24"/>
      <c r="LAG1" s="24"/>
      <c r="LAH1" s="24"/>
      <c r="LAI1" s="24"/>
      <c r="LAJ1" s="24"/>
      <c r="LAK1" s="24"/>
      <c r="LAL1" s="24"/>
      <c r="LAM1" s="24"/>
      <c r="LAN1" s="24"/>
      <c r="LAO1" s="24"/>
      <c r="LAP1" s="24"/>
      <c r="LAQ1" s="24"/>
      <c r="LAR1" s="24"/>
      <c r="LAS1" s="24"/>
      <c r="LAT1" s="24"/>
      <c r="LAU1" s="24"/>
      <c r="LAV1" s="24"/>
      <c r="LAW1" s="24"/>
      <c r="LAX1" s="24"/>
      <c r="LAY1" s="24"/>
      <c r="LAZ1" s="24"/>
      <c r="LBA1" s="24"/>
      <c r="LBB1" s="24"/>
      <c r="LBC1" s="24"/>
      <c r="LBD1" s="24"/>
      <c r="LBE1" s="24"/>
      <c r="LBF1" s="24"/>
      <c r="LBG1" s="24"/>
      <c r="LBH1" s="24"/>
      <c r="LBI1" s="24"/>
      <c r="LBJ1" s="24"/>
      <c r="LBK1" s="24"/>
      <c r="LBL1" s="24"/>
      <c r="LBM1" s="24"/>
      <c r="LBN1" s="24"/>
      <c r="LBO1" s="24"/>
      <c r="LBP1" s="24"/>
      <c r="LBQ1" s="24"/>
      <c r="LBR1" s="24"/>
      <c r="LBS1" s="24"/>
      <c r="LBT1" s="24"/>
      <c r="LBU1" s="24"/>
      <c r="LBV1" s="24"/>
      <c r="LBW1" s="24"/>
      <c r="LBX1" s="24"/>
      <c r="LBY1" s="24"/>
      <c r="LBZ1" s="24"/>
      <c r="LCA1" s="24"/>
      <c r="LCB1" s="24"/>
      <c r="LCC1" s="24"/>
      <c r="LCD1" s="24"/>
      <c r="LCE1" s="24"/>
      <c r="LCF1" s="24"/>
      <c r="LCG1" s="24"/>
      <c r="LCH1" s="24"/>
      <c r="LCI1" s="24"/>
      <c r="LCJ1" s="24"/>
      <c r="LCK1" s="24"/>
      <c r="LCL1" s="24"/>
      <c r="LCM1" s="24"/>
      <c r="LCN1" s="24"/>
      <c r="LCO1" s="24"/>
      <c r="LCP1" s="24"/>
      <c r="LCQ1" s="24"/>
      <c r="LCR1" s="24"/>
      <c r="LCS1" s="24"/>
      <c r="LCT1" s="24"/>
      <c r="LCU1" s="24"/>
      <c r="LCV1" s="24"/>
      <c r="LCW1" s="24"/>
      <c r="LCX1" s="24"/>
      <c r="LCY1" s="24"/>
      <c r="LCZ1" s="24"/>
      <c r="LDA1" s="24"/>
      <c r="LDB1" s="24"/>
      <c r="LDC1" s="24"/>
      <c r="LDD1" s="24"/>
      <c r="LDE1" s="24"/>
      <c r="LDF1" s="24"/>
      <c r="LDG1" s="24"/>
      <c r="LDH1" s="24"/>
      <c r="LDI1" s="24"/>
      <c r="LDJ1" s="24"/>
      <c r="LDK1" s="24"/>
      <c r="LDL1" s="24"/>
      <c r="LDM1" s="24"/>
      <c r="LDN1" s="24"/>
      <c r="LDO1" s="24"/>
      <c r="LDP1" s="24"/>
      <c r="LDQ1" s="24"/>
      <c r="LDR1" s="24"/>
      <c r="LDS1" s="24"/>
      <c r="LDT1" s="24"/>
      <c r="LDU1" s="24"/>
      <c r="LDV1" s="24"/>
      <c r="LDW1" s="24"/>
      <c r="LDX1" s="24"/>
      <c r="LDY1" s="24"/>
      <c r="LDZ1" s="24"/>
      <c r="LEA1" s="24"/>
      <c r="LEB1" s="24"/>
      <c r="LEC1" s="24"/>
      <c r="LED1" s="24"/>
      <c r="LEE1" s="24"/>
      <c r="LEF1" s="24"/>
      <c r="LEG1" s="24"/>
      <c r="LEH1" s="24"/>
      <c r="LEI1" s="24"/>
      <c r="LEJ1" s="24"/>
      <c r="LEK1" s="24"/>
      <c r="LEL1" s="24"/>
      <c r="LEM1" s="24"/>
      <c r="LEN1" s="24"/>
      <c r="LEO1" s="24"/>
      <c r="LEP1" s="24"/>
      <c r="LEQ1" s="24"/>
      <c r="LER1" s="24"/>
      <c r="LES1" s="24"/>
      <c r="LET1" s="24"/>
      <c r="LEU1" s="24"/>
      <c r="LEV1" s="24"/>
      <c r="LEW1" s="24"/>
      <c r="LEX1" s="24"/>
      <c r="LEY1" s="24"/>
      <c r="LEZ1" s="24"/>
      <c r="LFA1" s="24"/>
      <c r="LFB1" s="24"/>
      <c r="LFC1" s="24"/>
      <c r="LFD1" s="24"/>
      <c r="LFE1" s="24"/>
      <c r="LFF1" s="24"/>
      <c r="LFG1" s="24"/>
      <c r="LFH1" s="24"/>
      <c r="LFI1" s="24"/>
      <c r="LFJ1" s="24"/>
      <c r="LFK1" s="24"/>
      <c r="LFL1" s="24"/>
      <c r="LFM1" s="24"/>
      <c r="LFN1" s="24"/>
      <c r="LFO1" s="24"/>
      <c r="LFP1" s="24"/>
      <c r="LFQ1" s="24"/>
      <c r="LFR1" s="24"/>
      <c r="LFS1" s="24"/>
      <c r="LFT1" s="24"/>
      <c r="LFU1" s="24"/>
      <c r="LFV1" s="24"/>
      <c r="LFW1" s="24"/>
      <c r="LFX1" s="24"/>
      <c r="LFY1" s="24"/>
      <c r="LFZ1" s="24"/>
      <c r="LGA1" s="24"/>
      <c r="LGB1" s="24"/>
      <c r="LGC1" s="24"/>
      <c r="LGD1" s="24"/>
      <c r="LGE1" s="24"/>
      <c r="LGF1" s="24"/>
      <c r="LGG1" s="24"/>
      <c r="LGH1" s="24"/>
      <c r="LGI1" s="24"/>
      <c r="LGJ1" s="24"/>
      <c r="LGK1" s="24"/>
      <c r="LGL1" s="24"/>
      <c r="LGM1" s="24"/>
      <c r="LGN1" s="24"/>
      <c r="LGO1" s="24"/>
      <c r="LGP1" s="24"/>
      <c r="LGQ1" s="24"/>
      <c r="LGR1" s="24"/>
      <c r="LGS1" s="24"/>
      <c r="LGT1" s="24"/>
      <c r="LGU1" s="24"/>
      <c r="LGV1" s="24"/>
      <c r="LGW1" s="24"/>
      <c r="LGX1" s="24"/>
      <c r="LGY1" s="24"/>
      <c r="LGZ1" s="24"/>
      <c r="LHA1" s="24"/>
      <c r="LHB1" s="24"/>
      <c r="LHC1" s="24"/>
      <c r="LHD1" s="24"/>
      <c r="LHE1" s="24"/>
      <c r="LHF1" s="24"/>
      <c r="LHG1" s="24"/>
      <c r="LHH1" s="24"/>
      <c r="LHI1" s="24"/>
      <c r="LHJ1" s="24"/>
      <c r="LHK1" s="24"/>
      <c r="LHL1" s="24"/>
      <c r="LHM1" s="24"/>
      <c r="LHN1" s="24"/>
      <c r="LHO1" s="24"/>
      <c r="LHP1" s="24"/>
      <c r="LHQ1" s="24"/>
      <c r="LHR1" s="24"/>
      <c r="LHS1" s="24"/>
      <c r="LHT1" s="24"/>
      <c r="LHU1" s="24"/>
      <c r="LHV1" s="24"/>
      <c r="LHW1" s="24"/>
      <c r="LHX1" s="24"/>
      <c r="LHY1" s="24"/>
      <c r="LHZ1" s="24"/>
      <c r="LIA1" s="24"/>
      <c r="LIB1" s="24"/>
      <c r="LIC1" s="24"/>
      <c r="LID1" s="24"/>
      <c r="LIE1" s="24"/>
      <c r="LIF1" s="24"/>
      <c r="LIG1" s="24"/>
      <c r="LIH1" s="24"/>
      <c r="LII1" s="24"/>
      <c r="LIJ1" s="24"/>
      <c r="LIK1" s="24"/>
      <c r="LIL1" s="24"/>
      <c r="LIM1" s="24"/>
      <c r="LIN1" s="24"/>
      <c r="LIO1" s="24"/>
      <c r="LIP1" s="24"/>
      <c r="LIQ1" s="24"/>
      <c r="LIR1" s="24"/>
      <c r="LIS1" s="24"/>
      <c r="LIT1" s="24"/>
      <c r="LIU1" s="24"/>
      <c r="LIV1" s="24"/>
      <c r="LIW1" s="24"/>
      <c r="LIX1" s="24"/>
      <c r="LIY1" s="24"/>
      <c r="LIZ1" s="24"/>
      <c r="LJA1" s="24"/>
      <c r="LJB1" s="24"/>
      <c r="LJC1" s="24"/>
      <c r="LJD1" s="24"/>
      <c r="LJE1" s="24"/>
      <c r="LJF1" s="24"/>
      <c r="LJG1" s="24"/>
      <c r="LJH1" s="24"/>
      <c r="LJI1" s="24"/>
      <c r="LJJ1" s="24"/>
      <c r="LJK1" s="24"/>
      <c r="LJL1" s="24"/>
      <c r="LJM1" s="24"/>
      <c r="LJN1" s="24"/>
      <c r="LJO1" s="24"/>
      <c r="LJP1" s="24"/>
      <c r="LJQ1" s="24"/>
      <c r="LJR1" s="24"/>
      <c r="LJS1" s="24"/>
      <c r="LJT1" s="24"/>
      <c r="LJU1" s="24"/>
      <c r="LJV1" s="24"/>
      <c r="LJW1" s="24"/>
      <c r="LJX1" s="24"/>
      <c r="LJY1" s="24"/>
      <c r="LJZ1" s="24"/>
      <c r="LKA1" s="24"/>
      <c r="LKB1" s="24"/>
      <c r="LKC1" s="24"/>
      <c r="LKD1" s="24"/>
      <c r="LKE1" s="24"/>
      <c r="LKF1" s="24"/>
      <c r="LKG1" s="24"/>
      <c r="LKH1" s="24"/>
      <c r="LKI1" s="24"/>
      <c r="LKJ1" s="24"/>
      <c r="LKK1" s="24"/>
      <c r="LKL1" s="24"/>
      <c r="LKM1" s="24"/>
      <c r="LKN1" s="24"/>
      <c r="LKO1" s="24"/>
      <c r="LKP1" s="24"/>
      <c r="LKQ1" s="24"/>
      <c r="LKR1" s="24"/>
      <c r="LKS1" s="24"/>
      <c r="LKT1" s="24"/>
      <c r="LKU1" s="24"/>
      <c r="LKV1" s="24"/>
      <c r="LKW1" s="24"/>
      <c r="LKX1" s="24"/>
      <c r="LKY1" s="24"/>
      <c r="LKZ1" s="24"/>
      <c r="LLA1" s="24"/>
      <c r="LLB1" s="24"/>
      <c r="LLC1" s="24"/>
      <c r="LLD1" s="24"/>
      <c r="LLE1" s="24"/>
      <c r="LLF1" s="24"/>
      <c r="LLG1" s="24"/>
      <c r="LLH1" s="24"/>
      <c r="LLI1" s="24"/>
      <c r="LLJ1" s="24"/>
      <c r="LLK1" s="24"/>
      <c r="LLL1" s="24"/>
      <c r="LLM1" s="24"/>
      <c r="LLN1" s="24"/>
      <c r="LLO1" s="24"/>
      <c r="LLP1" s="24"/>
      <c r="LLQ1" s="24"/>
      <c r="LLR1" s="24"/>
      <c r="LLS1" s="24"/>
      <c r="LLT1" s="24"/>
      <c r="LLU1" s="24"/>
      <c r="LLV1" s="24"/>
      <c r="LLW1" s="24"/>
      <c r="LLX1" s="24"/>
      <c r="LLY1" s="24"/>
      <c r="LLZ1" s="24"/>
      <c r="LMA1" s="24"/>
      <c r="LMB1" s="24"/>
      <c r="LMC1" s="24"/>
      <c r="LMD1" s="24"/>
      <c r="LME1" s="24"/>
      <c r="LMF1" s="24"/>
      <c r="LMG1" s="24"/>
      <c r="LMH1" s="24"/>
      <c r="LMI1" s="24"/>
      <c r="LMJ1" s="24"/>
      <c r="LMK1" s="24"/>
      <c r="LML1" s="24"/>
      <c r="LMM1" s="24"/>
      <c r="LMN1" s="24"/>
      <c r="LMO1" s="24"/>
      <c r="LMP1" s="24"/>
      <c r="LMQ1" s="24"/>
      <c r="LMR1" s="24"/>
      <c r="LMS1" s="24"/>
      <c r="LMT1" s="24"/>
      <c r="LMU1" s="24"/>
      <c r="LMV1" s="24"/>
      <c r="LMW1" s="24"/>
      <c r="LMX1" s="24"/>
      <c r="LMY1" s="24"/>
      <c r="LMZ1" s="24"/>
      <c r="LNA1" s="24"/>
      <c r="LNB1" s="24"/>
      <c r="LNC1" s="24"/>
      <c r="LND1" s="24"/>
      <c r="LNE1" s="24"/>
      <c r="LNF1" s="24"/>
      <c r="LNG1" s="24"/>
      <c r="LNH1" s="24"/>
      <c r="LNI1" s="24"/>
      <c r="LNJ1" s="24"/>
      <c r="LNK1" s="24"/>
      <c r="LNL1" s="24"/>
      <c r="LNM1" s="24"/>
      <c r="LNN1" s="24"/>
      <c r="LNO1" s="24"/>
      <c r="LNP1" s="24"/>
      <c r="LNQ1" s="24"/>
      <c r="LNR1" s="24"/>
      <c r="LNS1" s="24"/>
      <c r="LNT1" s="24"/>
      <c r="LNU1" s="24"/>
      <c r="LNV1" s="24"/>
      <c r="LNW1" s="24"/>
      <c r="LNX1" s="24"/>
      <c r="LNY1" s="24"/>
      <c r="LNZ1" s="24"/>
      <c r="LOA1" s="24"/>
      <c r="LOB1" s="24"/>
      <c r="LOC1" s="24"/>
      <c r="LOD1" s="24"/>
      <c r="LOE1" s="24"/>
      <c r="LOF1" s="24"/>
      <c r="LOG1" s="24"/>
      <c r="LOH1" s="24"/>
      <c r="LOI1" s="24"/>
      <c r="LOJ1" s="24"/>
      <c r="LOK1" s="24"/>
      <c r="LOL1" s="24"/>
      <c r="LOM1" s="24"/>
      <c r="LON1" s="24"/>
      <c r="LOO1" s="24"/>
      <c r="LOP1" s="24"/>
      <c r="LOQ1" s="24"/>
      <c r="LOR1" s="24"/>
      <c r="LOS1" s="24"/>
      <c r="LOT1" s="24"/>
      <c r="LOU1" s="24"/>
      <c r="LOV1" s="24"/>
      <c r="LOW1" s="24"/>
      <c r="LOX1" s="24"/>
      <c r="LOY1" s="24"/>
      <c r="LOZ1" s="24"/>
      <c r="LPA1" s="24"/>
      <c r="LPB1" s="24"/>
      <c r="LPC1" s="24"/>
      <c r="LPD1" s="24"/>
      <c r="LPE1" s="24"/>
      <c r="LPF1" s="24"/>
      <c r="LPG1" s="24"/>
      <c r="LPH1" s="24"/>
      <c r="LPI1" s="24"/>
      <c r="LPJ1" s="24"/>
      <c r="LPK1" s="24"/>
      <c r="LPL1" s="24"/>
      <c r="LPM1" s="24"/>
      <c r="LPN1" s="24"/>
      <c r="LPO1" s="24"/>
      <c r="LPP1" s="24"/>
      <c r="LPQ1" s="24"/>
      <c r="LPR1" s="24"/>
      <c r="LPS1" s="24"/>
      <c r="LPT1" s="24"/>
      <c r="LPU1" s="24"/>
      <c r="LPV1" s="24"/>
      <c r="LPW1" s="24"/>
      <c r="LPX1" s="24"/>
      <c r="LPY1" s="24"/>
      <c r="LPZ1" s="24"/>
      <c r="LQA1" s="24"/>
      <c r="LQB1" s="24"/>
      <c r="LQC1" s="24"/>
      <c r="LQD1" s="24"/>
      <c r="LQE1" s="24"/>
      <c r="LQF1" s="24"/>
      <c r="LQG1" s="24"/>
      <c r="LQH1" s="24"/>
      <c r="LQI1" s="24"/>
      <c r="LQJ1" s="24"/>
      <c r="LQK1" s="24"/>
      <c r="LQL1" s="24"/>
      <c r="LQM1" s="24"/>
      <c r="LQN1" s="24"/>
      <c r="LQO1" s="24"/>
      <c r="LQP1" s="24"/>
      <c r="LQQ1" s="24"/>
      <c r="LQR1" s="24"/>
      <c r="LQS1" s="24"/>
      <c r="LQT1" s="24"/>
      <c r="LQU1" s="24"/>
      <c r="LQV1" s="24"/>
      <c r="LQW1" s="24"/>
      <c r="LQX1" s="24"/>
      <c r="LQY1" s="24"/>
      <c r="LQZ1" s="24"/>
      <c r="LRA1" s="24"/>
      <c r="LRB1" s="24"/>
      <c r="LRC1" s="24"/>
      <c r="LRD1" s="24"/>
      <c r="LRE1" s="24"/>
      <c r="LRF1" s="24"/>
      <c r="LRG1" s="24"/>
      <c r="LRH1" s="24"/>
      <c r="LRI1" s="24"/>
      <c r="LRJ1" s="24"/>
      <c r="LRK1" s="24"/>
      <c r="LRL1" s="24"/>
      <c r="LRM1" s="24"/>
      <c r="LRN1" s="24"/>
      <c r="LRO1" s="24"/>
      <c r="LRP1" s="24"/>
      <c r="LRQ1" s="24"/>
      <c r="LRR1" s="24"/>
      <c r="LRS1" s="24"/>
      <c r="LRT1" s="24"/>
      <c r="LRU1" s="24"/>
      <c r="LRV1" s="24"/>
      <c r="LRW1" s="24"/>
      <c r="LRX1" s="24"/>
      <c r="LRY1" s="24"/>
      <c r="LRZ1" s="24"/>
      <c r="LSA1" s="24"/>
      <c r="LSB1" s="24"/>
      <c r="LSC1" s="24"/>
      <c r="LSD1" s="24"/>
      <c r="LSE1" s="24"/>
      <c r="LSF1" s="24"/>
      <c r="LSG1" s="24"/>
      <c r="LSH1" s="24"/>
      <c r="LSI1" s="24"/>
      <c r="LSJ1" s="24"/>
      <c r="LSK1" s="24"/>
      <c r="LSL1" s="24"/>
      <c r="LSM1" s="24"/>
      <c r="LSN1" s="24"/>
      <c r="LSO1" s="24"/>
      <c r="LSP1" s="24"/>
      <c r="LSQ1" s="24"/>
      <c r="LSR1" s="24"/>
      <c r="LSS1" s="24"/>
      <c r="LST1" s="24"/>
      <c r="LSU1" s="24"/>
      <c r="LSV1" s="24"/>
      <c r="LSW1" s="24"/>
      <c r="LSX1" s="24"/>
      <c r="LSY1" s="24"/>
      <c r="LSZ1" s="24"/>
      <c r="LTA1" s="24"/>
      <c r="LTB1" s="24"/>
      <c r="LTC1" s="24"/>
      <c r="LTD1" s="24"/>
      <c r="LTE1" s="24"/>
      <c r="LTF1" s="24"/>
      <c r="LTG1" s="24"/>
      <c r="LTH1" s="24"/>
      <c r="LTI1" s="24"/>
      <c r="LTJ1" s="24"/>
      <c r="LTK1" s="24"/>
      <c r="LTL1" s="24"/>
      <c r="LTM1" s="24"/>
      <c r="LTN1" s="24"/>
      <c r="LTO1" s="24"/>
      <c r="LTP1" s="24"/>
      <c r="LTQ1" s="24"/>
      <c r="LTR1" s="24"/>
      <c r="LTS1" s="24"/>
      <c r="LTT1" s="24"/>
      <c r="LTU1" s="24"/>
      <c r="LTV1" s="24"/>
      <c r="LTW1" s="24"/>
      <c r="LTX1" s="24"/>
      <c r="LTY1" s="24"/>
      <c r="LTZ1" s="24"/>
      <c r="LUA1" s="24"/>
      <c r="LUB1" s="24"/>
      <c r="LUC1" s="24"/>
      <c r="LUD1" s="24"/>
      <c r="LUE1" s="24"/>
      <c r="LUF1" s="24"/>
      <c r="LUG1" s="24"/>
      <c r="LUH1" s="24"/>
      <c r="LUI1" s="24"/>
      <c r="LUJ1" s="24"/>
      <c r="LUK1" s="24"/>
      <c r="LUL1" s="24"/>
      <c r="LUM1" s="24"/>
      <c r="LUN1" s="24"/>
      <c r="LUO1" s="24"/>
      <c r="LUP1" s="24"/>
      <c r="LUQ1" s="24"/>
      <c r="LUR1" s="24"/>
      <c r="LUS1" s="24"/>
      <c r="LUT1" s="24"/>
      <c r="LUU1" s="24"/>
      <c r="LUV1" s="24"/>
      <c r="LUW1" s="24"/>
      <c r="LUX1" s="24"/>
      <c r="LUY1" s="24"/>
      <c r="LUZ1" s="24"/>
      <c r="LVA1" s="24"/>
      <c r="LVB1" s="24"/>
      <c r="LVC1" s="24"/>
      <c r="LVD1" s="24"/>
      <c r="LVE1" s="24"/>
      <c r="LVF1" s="24"/>
      <c r="LVG1" s="24"/>
      <c r="LVH1" s="24"/>
      <c r="LVI1" s="24"/>
      <c r="LVJ1" s="24"/>
      <c r="LVK1" s="24"/>
      <c r="LVL1" s="24"/>
      <c r="LVM1" s="24"/>
      <c r="LVN1" s="24"/>
      <c r="LVO1" s="24"/>
      <c r="LVP1" s="24"/>
      <c r="LVQ1" s="24"/>
      <c r="LVR1" s="24"/>
      <c r="LVS1" s="24"/>
      <c r="LVT1" s="24"/>
      <c r="LVU1" s="24"/>
      <c r="LVV1" s="24"/>
      <c r="LVW1" s="24"/>
      <c r="LVX1" s="24"/>
      <c r="LVY1" s="24"/>
      <c r="LVZ1" s="24"/>
      <c r="LWA1" s="24"/>
      <c r="LWB1" s="24"/>
      <c r="LWC1" s="24"/>
      <c r="LWD1" s="24"/>
      <c r="LWE1" s="24"/>
      <c r="LWF1" s="24"/>
      <c r="LWG1" s="24"/>
      <c r="LWH1" s="24"/>
      <c r="LWI1" s="24"/>
      <c r="LWJ1" s="24"/>
      <c r="LWK1" s="24"/>
      <c r="LWL1" s="24"/>
      <c r="LWM1" s="24"/>
      <c r="LWN1" s="24"/>
      <c r="LWO1" s="24"/>
      <c r="LWP1" s="24"/>
      <c r="LWQ1" s="24"/>
      <c r="LWR1" s="24"/>
      <c r="LWS1" s="24"/>
      <c r="LWT1" s="24"/>
      <c r="LWU1" s="24"/>
      <c r="LWV1" s="24"/>
      <c r="LWW1" s="24"/>
      <c r="LWX1" s="24"/>
      <c r="LWY1" s="24"/>
      <c r="LWZ1" s="24"/>
      <c r="LXA1" s="24"/>
      <c r="LXB1" s="24"/>
      <c r="LXC1" s="24"/>
      <c r="LXD1" s="24"/>
      <c r="LXE1" s="24"/>
      <c r="LXF1" s="24"/>
      <c r="LXG1" s="24"/>
      <c r="LXH1" s="24"/>
      <c r="LXI1" s="24"/>
      <c r="LXJ1" s="24"/>
      <c r="LXK1" s="24"/>
      <c r="LXL1" s="24"/>
      <c r="LXM1" s="24"/>
      <c r="LXN1" s="24"/>
      <c r="LXO1" s="24"/>
      <c r="LXP1" s="24"/>
      <c r="LXQ1" s="24"/>
      <c r="LXR1" s="24"/>
      <c r="LXS1" s="24"/>
      <c r="LXT1" s="24"/>
      <c r="LXU1" s="24"/>
      <c r="LXV1" s="24"/>
      <c r="LXW1" s="24"/>
      <c r="LXX1" s="24"/>
      <c r="LXY1" s="24"/>
      <c r="LXZ1" s="24"/>
      <c r="LYA1" s="24"/>
      <c r="LYB1" s="24"/>
      <c r="LYC1" s="24"/>
      <c r="LYD1" s="24"/>
      <c r="LYE1" s="24"/>
      <c r="LYF1" s="24"/>
      <c r="LYG1" s="24"/>
      <c r="LYH1" s="24"/>
      <c r="LYI1" s="24"/>
      <c r="LYJ1" s="24"/>
      <c r="LYK1" s="24"/>
      <c r="LYL1" s="24"/>
      <c r="LYM1" s="24"/>
      <c r="LYN1" s="24"/>
      <c r="LYO1" s="24"/>
      <c r="LYP1" s="24"/>
      <c r="LYQ1" s="24"/>
      <c r="LYR1" s="24"/>
      <c r="LYS1" s="24"/>
      <c r="LYT1" s="24"/>
      <c r="LYU1" s="24"/>
      <c r="LYV1" s="24"/>
      <c r="LYW1" s="24"/>
      <c r="LYX1" s="24"/>
      <c r="LYY1" s="24"/>
      <c r="LYZ1" s="24"/>
      <c r="LZA1" s="24"/>
      <c r="LZB1" s="24"/>
      <c r="LZC1" s="24"/>
      <c r="LZD1" s="24"/>
      <c r="LZE1" s="24"/>
      <c r="LZF1" s="24"/>
      <c r="LZG1" s="24"/>
      <c r="LZH1" s="24"/>
      <c r="LZI1" s="24"/>
      <c r="LZJ1" s="24"/>
      <c r="LZK1" s="24"/>
      <c r="LZL1" s="24"/>
      <c r="LZM1" s="24"/>
      <c r="LZN1" s="24"/>
      <c r="LZO1" s="24"/>
      <c r="LZP1" s="24"/>
      <c r="LZQ1" s="24"/>
      <c r="LZR1" s="24"/>
      <c r="LZS1" s="24"/>
      <c r="LZT1" s="24"/>
      <c r="LZU1" s="24"/>
      <c r="LZV1" s="24"/>
      <c r="LZW1" s="24"/>
      <c r="LZX1" s="24"/>
      <c r="LZY1" s="24"/>
      <c r="LZZ1" s="24"/>
      <c r="MAA1" s="24"/>
      <c r="MAB1" s="24"/>
      <c r="MAC1" s="24"/>
      <c r="MAD1" s="24"/>
      <c r="MAE1" s="24"/>
      <c r="MAF1" s="24"/>
      <c r="MAG1" s="24"/>
      <c r="MAH1" s="24"/>
      <c r="MAI1" s="24"/>
      <c r="MAJ1" s="24"/>
      <c r="MAK1" s="24"/>
      <c r="MAL1" s="24"/>
      <c r="MAM1" s="24"/>
      <c r="MAN1" s="24"/>
      <c r="MAO1" s="24"/>
      <c r="MAP1" s="24"/>
      <c r="MAQ1" s="24"/>
      <c r="MAR1" s="24"/>
      <c r="MAS1" s="24"/>
      <c r="MAT1" s="24"/>
      <c r="MAU1" s="24"/>
      <c r="MAV1" s="24"/>
      <c r="MAW1" s="24"/>
      <c r="MAX1" s="24"/>
      <c r="MAY1" s="24"/>
      <c r="MAZ1" s="24"/>
      <c r="MBA1" s="24"/>
      <c r="MBB1" s="24"/>
      <c r="MBC1" s="24"/>
      <c r="MBD1" s="24"/>
      <c r="MBE1" s="24"/>
      <c r="MBF1" s="24"/>
      <c r="MBG1" s="24"/>
      <c r="MBH1" s="24"/>
      <c r="MBI1" s="24"/>
      <c r="MBJ1" s="24"/>
      <c r="MBK1" s="24"/>
      <c r="MBL1" s="24"/>
      <c r="MBM1" s="24"/>
      <c r="MBN1" s="24"/>
      <c r="MBO1" s="24"/>
      <c r="MBP1" s="24"/>
      <c r="MBQ1" s="24"/>
      <c r="MBR1" s="24"/>
      <c r="MBS1" s="24"/>
      <c r="MBT1" s="24"/>
      <c r="MBU1" s="24"/>
      <c r="MBV1" s="24"/>
      <c r="MBW1" s="24"/>
      <c r="MBX1" s="24"/>
      <c r="MBY1" s="24"/>
      <c r="MBZ1" s="24"/>
      <c r="MCA1" s="24"/>
      <c r="MCB1" s="24"/>
      <c r="MCC1" s="24"/>
      <c r="MCD1" s="24"/>
      <c r="MCE1" s="24"/>
      <c r="MCF1" s="24"/>
      <c r="MCG1" s="24"/>
      <c r="MCH1" s="24"/>
      <c r="MCI1" s="24"/>
      <c r="MCJ1" s="24"/>
      <c r="MCK1" s="24"/>
      <c r="MCL1" s="24"/>
      <c r="MCM1" s="24"/>
      <c r="MCN1" s="24"/>
      <c r="MCO1" s="24"/>
      <c r="MCP1" s="24"/>
      <c r="MCQ1" s="24"/>
      <c r="MCR1" s="24"/>
      <c r="MCS1" s="24"/>
      <c r="MCT1" s="24"/>
      <c r="MCU1" s="24"/>
      <c r="MCV1" s="24"/>
      <c r="MCW1" s="24"/>
      <c r="MCX1" s="24"/>
      <c r="MCY1" s="24"/>
      <c r="MCZ1" s="24"/>
      <c r="MDA1" s="24"/>
      <c r="MDB1" s="24"/>
      <c r="MDC1" s="24"/>
      <c r="MDD1" s="24"/>
      <c r="MDE1" s="24"/>
      <c r="MDF1" s="24"/>
      <c r="MDG1" s="24"/>
      <c r="MDH1" s="24"/>
      <c r="MDI1" s="24"/>
      <c r="MDJ1" s="24"/>
      <c r="MDK1" s="24"/>
      <c r="MDL1" s="24"/>
      <c r="MDM1" s="24"/>
      <c r="MDN1" s="24"/>
      <c r="MDO1" s="24"/>
      <c r="MDP1" s="24"/>
      <c r="MDQ1" s="24"/>
      <c r="MDR1" s="24"/>
      <c r="MDS1" s="24"/>
      <c r="MDT1" s="24"/>
      <c r="MDU1" s="24"/>
      <c r="MDV1" s="24"/>
      <c r="MDW1" s="24"/>
      <c r="MDX1" s="24"/>
      <c r="MDY1" s="24"/>
      <c r="MDZ1" s="24"/>
      <c r="MEA1" s="24"/>
      <c r="MEB1" s="24"/>
      <c r="MEC1" s="24"/>
      <c r="MED1" s="24"/>
      <c r="MEE1" s="24"/>
      <c r="MEF1" s="24"/>
      <c r="MEG1" s="24"/>
      <c r="MEH1" s="24"/>
      <c r="MEI1" s="24"/>
      <c r="MEJ1" s="24"/>
      <c r="MEK1" s="24"/>
      <c r="MEL1" s="24"/>
      <c r="MEM1" s="24"/>
      <c r="MEN1" s="24"/>
      <c r="MEO1" s="24"/>
      <c r="MEP1" s="24"/>
      <c r="MEQ1" s="24"/>
      <c r="MER1" s="24"/>
      <c r="MES1" s="24"/>
      <c r="MET1" s="24"/>
      <c r="MEU1" s="24"/>
      <c r="MEV1" s="24"/>
      <c r="MEW1" s="24"/>
      <c r="MEX1" s="24"/>
      <c r="MEY1" s="24"/>
      <c r="MEZ1" s="24"/>
      <c r="MFA1" s="24"/>
      <c r="MFB1" s="24"/>
      <c r="MFC1" s="24"/>
      <c r="MFD1" s="24"/>
      <c r="MFE1" s="24"/>
      <c r="MFF1" s="24"/>
      <c r="MFG1" s="24"/>
      <c r="MFH1" s="24"/>
      <c r="MFI1" s="24"/>
      <c r="MFJ1" s="24"/>
      <c r="MFK1" s="24"/>
      <c r="MFL1" s="24"/>
      <c r="MFM1" s="24"/>
      <c r="MFN1" s="24"/>
      <c r="MFO1" s="24"/>
      <c r="MFP1" s="24"/>
      <c r="MFQ1" s="24"/>
      <c r="MFR1" s="24"/>
      <c r="MFS1" s="24"/>
      <c r="MFT1" s="24"/>
      <c r="MFU1" s="24"/>
      <c r="MFV1" s="24"/>
      <c r="MFW1" s="24"/>
      <c r="MFX1" s="24"/>
      <c r="MFY1" s="24"/>
      <c r="MFZ1" s="24"/>
      <c r="MGA1" s="24"/>
      <c r="MGB1" s="24"/>
      <c r="MGC1" s="24"/>
      <c r="MGD1" s="24"/>
      <c r="MGE1" s="24"/>
      <c r="MGF1" s="24"/>
      <c r="MGG1" s="24"/>
      <c r="MGH1" s="24"/>
      <c r="MGI1" s="24"/>
      <c r="MGJ1" s="24"/>
      <c r="MGK1" s="24"/>
      <c r="MGL1" s="24"/>
      <c r="MGM1" s="24"/>
      <c r="MGN1" s="24"/>
      <c r="MGO1" s="24"/>
      <c r="MGP1" s="24"/>
      <c r="MGQ1" s="24"/>
      <c r="MGR1" s="24"/>
      <c r="MGS1" s="24"/>
      <c r="MGT1" s="24"/>
      <c r="MGU1" s="24"/>
      <c r="MGV1" s="24"/>
      <c r="MGW1" s="24"/>
      <c r="MGX1" s="24"/>
      <c r="MGY1" s="24"/>
      <c r="MGZ1" s="24"/>
      <c r="MHA1" s="24"/>
      <c r="MHB1" s="24"/>
      <c r="MHC1" s="24"/>
      <c r="MHD1" s="24"/>
      <c r="MHE1" s="24"/>
      <c r="MHF1" s="24"/>
      <c r="MHG1" s="24"/>
      <c r="MHH1" s="24"/>
      <c r="MHI1" s="24"/>
      <c r="MHJ1" s="24"/>
      <c r="MHK1" s="24"/>
      <c r="MHL1" s="24"/>
      <c r="MHM1" s="24"/>
      <c r="MHN1" s="24"/>
      <c r="MHO1" s="24"/>
      <c r="MHP1" s="24"/>
      <c r="MHQ1" s="24"/>
      <c r="MHR1" s="24"/>
      <c r="MHS1" s="24"/>
      <c r="MHT1" s="24"/>
      <c r="MHU1" s="24"/>
      <c r="MHV1" s="24"/>
      <c r="MHW1" s="24"/>
      <c r="MHX1" s="24"/>
      <c r="MHY1" s="24"/>
      <c r="MHZ1" s="24"/>
      <c r="MIA1" s="24"/>
      <c r="MIB1" s="24"/>
      <c r="MIC1" s="24"/>
      <c r="MID1" s="24"/>
      <c r="MIE1" s="24"/>
      <c r="MIF1" s="24"/>
      <c r="MIG1" s="24"/>
      <c r="MIH1" s="24"/>
      <c r="MII1" s="24"/>
      <c r="MIJ1" s="24"/>
      <c r="MIK1" s="24"/>
      <c r="MIL1" s="24"/>
      <c r="MIM1" s="24"/>
      <c r="MIN1" s="24"/>
      <c r="MIO1" s="24"/>
      <c r="MIP1" s="24"/>
      <c r="MIQ1" s="24"/>
      <c r="MIR1" s="24"/>
      <c r="MIS1" s="24"/>
      <c r="MIT1" s="24"/>
      <c r="MIU1" s="24"/>
      <c r="MIV1" s="24"/>
      <c r="MIW1" s="24"/>
      <c r="MIX1" s="24"/>
      <c r="MIY1" s="24"/>
      <c r="MIZ1" s="24"/>
      <c r="MJA1" s="24"/>
      <c r="MJB1" s="24"/>
      <c r="MJC1" s="24"/>
      <c r="MJD1" s="24"/>
      <c r="MJE1" s="24"/>
      <c r="MJF1" s="24"/>
      <c r="MJG1" s="24"/>
      <c r="MJH1" s="24"/>
      <c r="MJI1" s="24"/>
      <c r="MJJ1" s="24"/>
      <c r="MJK1" s="24"/>
      <c r="MJL1" s="24"/>
      <c r="MJM1" s="24"/>
      <c r="MJN1" s="24"/>
      <c r="MJO1" s="24"/>
      <c r="MJP1" s="24"/>
      <c r="MJQ1" s="24"/>
      <c r="MJR1" s="24"/>
      <c r="MJS1" s="24"/>
      <c r="MJT1" s="24"/>
      <c r="MJU1" s="24"/>
      <c r="MJV1" s="24"/>
      <c r="MJW1" s="24"/>
      <c r="MJX1" s="24"/>
      <c r="MJY1" s="24"/>
      <c r="MJZ1" s="24"/>
      <c r="MKA1" s="24"/>
      <c r="MKB1" s="24"/>
      <c r="MKC1" s="24"/>
      <c r="MKD1" s="24"/>
      <c r="MKE1" s="24"/>
      <c r="MKF1" s="24"/>
      <c r="MKG1" s="24"/>
      <c r="MKH1" s="24"/>
      <c r="MKI1" s="24"/>
      <c r="MKJ1" s="24"/>
      <c r="MKK1" s="24"/>
      <c r="MKL1" s="24"/>
      <c r="MKM1" s="24"/>
      <c r="MKN1" s="24"/>
      <c r="MKO1" s="24"/>
      <c r="MKP1" s="24"/>
      <c r="MKQ1" s="24"/>
      <c r="MKR1" s="24"/>
      <c r="MKS1" s="24"/>
      <c r="MKT1" s="24"/>
      <c r="MKU1" s="24"/>
      <c r="MKV1" s="24"/>
      <c r="MKW1" s="24"/>
      <c r="MKX1" s="24"/>
      <c r="MKY1" s="24"/>
      <c r="MKZ1" s="24"/>
      <c r="MLA1" s="24"/>
      <c r="MLB1" s="24"/>
      <c r="MLC1" s="24"/>
      <c r="MLD1" s="24"/>
      <c r="MLE1" s="24"/>
      <c r="MLF1" s="24"/>
      <c r="MLG1" s="24"/>
      <c r="MLH1" s="24"/>
      <c r="MLI1" s="24"/>
      <c r="MLJ1" s="24"/>
      <c r="MLK1" s="24"/>
      <c r="MLL1" s="24"/>
      <c r="MLM1" s="24"/>
      <c r="MLN1" s="24"/>
      <c r="MLO1" s="24"/>
      <c r="MLP1" s="24"/>
      <c r="MLQ1" s="24"/>
      <c r="MLR1" s="24"/>
      <c r="MLS1" s="24"/>
      <c r="MLT1" s="24"/>
      <c r="MLU1" s="24"/>
      <c r="MLV1" s="24"/>
      <c r="MLW1" s="24"/>
      <c r="MLX1" s="24"/>
      <c r="MLY1" s="24"/>
      <c r="MLZ1" s="24"/>
      <c r="MMA1" s="24"/>
      <c r="MMB1" s="24"/>
      <c r="MMC1" s="24"/>
      <c r="MMD1" s="24"/>
      <c r="MME1" s="24"/>
      <c r="MMF1" s="24"/>
      <c r="MMG1" s="24"/>
      <c r="MMH1" s="24"/>
      <c r="MMI1" s="24"/>
      <c r="MMJ1" s="24"/>
      <c r="MMK1" s="24"/>
      <c r="MML1" s="24"/>
      <c r="MMM1" s="24"/>
      <c r="MMN1" s="24"/>
      <c r="MMO1" s="24"/>
      <c r="MMP1" s="24"/>
      <c r="MMQ1" s="24"/>
      <c r="MMR1" s="24"/>
      <c r="MMS1" s="24"/>
      <c r="MMT1" s="24"/>
      <c r="MMU1" s="24"/>
      <c r="MMV1" s="24"/>
      <c r="MMW1" s="24"/>
      <c r="MMX1" s="24"/>
      <c r="MMY1" s="24"/>
      <c r="MMZ1" s="24"/>
      <c r="MNA1" s="24"/>
      <c r="MNB1" s="24"/>
      <c r="MNC1" s="24"/>
      <c r="MND1" s="24"/>
      <c r="MNE1" s="24"/>
      <c r="MNF1" s="24"/>
      <c r="MNG1" s="24"/>
      <c r="MNH1" s="24"/>
      <c r="MNI1" s="24"/>
      <c r="MNJ1" s="24"/>
      <c r="MNK1" s="24"/>
      <c r="MNL1" s="24"/>
      <c r="MNM1" s="24"/>
      <c r="MNN1" s="24"/>
      <c r="MNO1" s="24"/>
      <c r="MNP1" s="24"/>
      <c r="MNQ1" s="24"/>
      <c r="MNR1" s="24"/>
      <c r="MNS1" s="24"/>
      <c r="MNT1" s="24"/>
      <c r="MNU1" s="24"/>
      <c r="MNV1" s="24"/>
      <c r="MNW1" s="24"/>
      <c r="MNX1" s="24"/>
      <c r="MNY1" s="24"/>
      <c r="MNZ1" s="24"/>
      <c r="MOA1" s="24"/>
      <c r="MOB1" s="24"/>
      <c r="MOC1" s="24"/>
      <c r="MOD1" s="24"/>
      <c r="MOE1" s="24"/>
      <c r="MOF1" s="24"/>
      <c r="MOG1" s="24"/>
      <c r="MOH1" s="24"/>
      <c r="MOI1" s="24"/>
      <c r="MOJ1" s="24"/>
      <c r="MOK1" s="24"/>
      <c r="MOL1" s="24"/>
      <c r="MOM1" s="24"/>
      <c r="MON1" s="24"/>
      <c r="MOO1" s="24"/>
      <c r="MOP1" s="24"/>
      <c r="MOQ1" s="24"/>
      <c r="MOR1" s="24"/>
      <c r="MOS1" s="24"/>
      <c r="MOT1" s="24"/>
      <c r="MOU1" s="24"/>
      <c r="MOV1" s="24"/>
      <c r="MOW1" s="24"/>
      <c r="MOX1" s="24"/>
      <c r="MOY1" s="24"/>
      <c r="MOZ1" s="24"/>
      <c r="MPA1" s="24"/>
      <c r="MPB1" s="24"/>
      <c r="MPC1" s="24"/>
      <c r="MPD1" s="24"/>
      <c r="MPE1" s="24"/>
      <c r="MPF1" s="24"/>
      <c r="MPG1" s="24"/>
      <c r="MPH1" s="24"/>
      <c r="MPI1" s="24"/>
      <c r="MPJ1" s="24"/>
      <c r="MPK1" s="24"/>
      <c r="MPL1" s="24"/>
      <c r="MPM1" s="24"/>
      <c r="MPN1" s="24"/>
      <c r="MPO1" s="24"/>
      <c r="MPP1" s="24"/>
      <c r="MPQ1" s="24"/>
      <c r="MPR1" s="24"/>
      <c r="MPS1" s="24"/>
      <c r="MPT1" s="24"/>
      <c r="MPU1" s="24"/>
      <c r="MPV1" s="24"/>
      <c r="MPW1" s="24"/>
      <c r="MPX1" s="24"/>
      <c r="MPY1" s="24"/>
      <c r="MPZ1" s="24"/>
      <c r="MQA1" s="24"/>
      <c r="MQB1" s="24"/>
      <c r="MQC1" s="24"/>
      <c r="MQD1" s="24"/>
      <c r="MQE1" s="24"/>
      <c r="MQF1" s="24"/>
      <c r="MQG1" s="24"/>
      <c r="MQH1" s="24"/>
      <c r="MQI1" s="24"/>
      <c r="MQJ1" s="24"/>
      <c r="MQK1" s="24"/>
      <c r="MQL1" s="24"/>
      <c r="MQM1" s="24"/>
      <c r="MQN1" s="24"/>
      <c r="MQO1" s="24"/>
      <c r="MQP1" s="24"/>
      <c r="MQQ1" s="24"/>
      <c r="MQR1" s="24"/>
      <c r="MQS1" s="24"/>
      <c r="MQT1" s="24"/>
      <c r="MQU1" s="24"/>
      <c r="MQV1" s="24"/>
      <c r="MQW1" s="24"/>
      <c r="MQX1" s="24"/>
      <c r="MQY1" s="24"/>
      <c r="MQZ1" s="24"/>
      <c r="MRA1" s="24"/>
      <c r="MRB1" s="24"/>
      <c r="MRC1" s="24"/>
      <c r="MRD1" s="24"/>
      <c r="MRE1" s="24"/>
      <c r="MRF1" s="24"/>
      <c r="MRG1" s="24"/>
      <c r="MRH1" s="24"/>
      <c r="MRI1" s="24"/>
      <c r="MRJ1" s="24"/>
      <c r="MRK1" s="24"/>
      <c r="MRL1" s="24"/>
      <c r="MRM1" s="24"/>
      <c r="MRN1" s="24"/>
      <c r="MRO1" s="24"/>
      <c r="MRP1" s="24"/>
      <c r="MRQ1" s="24"/>
      <c r="MRR1" s="24"/>
      <c r="MRS1" s="24"/>
      <c r="MRT1" s="24"/>
      <c r="MRU1" s="24"/>
      <c r="MRV1" s="24"/>
      <c r="MRW1" s="24"/>
      <c r="MRX1" s="24"/>
      <c r="MRY1" s="24"/>
      <c r="MRZ1" s="24"/>
      <c r="MSA1" s="24"/>
      <c r="MSB1" s="24"/>
      <c r="MSC1" s="24"/>
      <c r="MSD1" s="24"/>
      <c r="MSE1" s="24"/>
      <c r="MSF1" s="24"/>
      <c r="MSG1" s="24"/>
      <c r="MSH1" s="24"/>
      <c r="MSI1" s="24"/>
      <c r="MSJ1" s="24"/>
      <c r="MSK1" s="24"/>
      <c r="MSL1" s="24"/>
      <c r="MSM1" s="24"/>
      <c r="MSN1" s="24"/>
      <c r="MSO1" s="24"/>
      <c r="MSP1" s="24"/>
      <c r="MSQ1" s="24"/>
      <c r="MSR1" s="24"/>
      <c r="MSS1" s="24"/>
      <c r="MST1" s="24"/>
      <c r="MSU1" s="24"/>
      <c r="MSV1" s="24"/>
      <c r="MSW1" s="24"/>
      <c r="MSX1" s="24"/>
      <c r="MSY1" s="24"/>
      <c r="MSZ1" s="24"/>
      <c r="MTA1" s="24"/>
      <c r="MTB1" s="24"/>
      <c r="MTC1" s="24"/>
      <c r="MTD1" s="24"/>
      <c r="MTE1" s="24"/>
      <c r="MTF1" s="24"/>
      <c r="MTG1" s="24"/>
      <c r="MTH1" s="24"/>
      <c r="MTI1" s="24"/>
      <c r="MTJ1" s="24"/>
      <c r="MTK1" s="24"/>
      <c r="MTL1" s="24"/>
      <c r="MTM1" s="24"/>
      <c r="MTN1" s="24"/>
      <c r="MTO1" s="24"/>
      <c r="MTP1" s="24"/>
      <c r="MTQ1" s="24"/>
      <c r="MTR1" s="24"/>
      <c r="MTS1" s="24"/>
      <c r="MTT1" s="24"/>
      <c r="MTU1" s="24"/>
      <c r="MTV1" s="24"/>
      <c r="MTW1" s="24"/>
      <c r="MTX1" s="24"/>
      <c r="MTY1" s="24"/>
      <c r="MTZ1" s="24"/>
      <c r="MUA1" s="24"/>
      <c r="MUB1" s="24"/>
      <c r="MUC1" s="24"/>
      <c r="MUD1" s="24"/>
      <c r="MUE1" s="24"/>
      <c r="MUF1" s="24"/>
      <c r="MUG1" s="24"/>
      <c r="MUH1" s="24"/>
      <c r="MUI1" s="24"/>
      <c r="MUJ1" s="24"/>
      <c r="MUK1" s="24"/>
      <c r="MUL1" s="24"/>
      <c r="MUM1" s="24"/>
      <c r="MUN1" s="24"/>
      <c r="MUO1" s="24"/>
      <c r="MUP1" s="24"/>
      <c r="MUQ1" s="24"/>
      <c r="MUR1" s="24"/>
      <c r="MUS1" s="24"/>
      <c r="MUT1" s="24"/>
      <c r="MUU1" s="24"/>
      <c r="MUV1" s="24"/>
      <c r="MUW1" s="24"/>
      <c r="MUX1" s="24"/>
      <c r="MUY1" s="24"/>
      <c r="MUZ1" s="24"/>
      <c r="MVA1" s="24"/>
      <c r="MVB1" s="24"/>
      <c r="MVC1" s="24"/>
      <c r="MVD1" s="24"/>
      <c r="MVE1" s="24"/>
      <c r="MVF1" s="24"/>
      <c r="MVG1" s="24"/>
      <c r="MVH1" s="24"/>
      <c r="MVI1" s="24"/>
      <c r="MVJ1" s="24"/>
      <c r="MVK1" s="24"/>
      <c r="MVL1" s="24"/>
      <c r="MVM1" s="24"/>
      <c r="MVN1" s="24"/>
      <c r="MVO1" s="24"/>
      <c r="MVP1" s="24"/>
      <c r="MVQ1" s="24"/>
      <c r="MVR1" s="24"/>
      <c r="MVS1" s="24"/>
      <c r="MVT1" s="24"/>
      <c r="MVU1" s="24"/>
      <c r="MVV1" s="24"/>
      <c r="MVW1" s="24"/>
      <c r="MVX1" s="24"/>
      <c r="MVY1" s="24"/>
      <c r="MVZ1" s="24"/>
      <c r="MWA1" s="24"/>
      <c r="MWB1" s="24"/>
      <c r="MWC1" s="24"/>
      <c r="MWD1" s="24"/>
      <c r="MWE1" s="24"/>
      <c r="MWF1" s="24"/>
      <c r="MWG1" s="24"/>
      <c r="MWH1" s="24"/>
      <c r="MWI1" s="24"/>
      <c r="MWJ1" s="24"/>
      <c r="MWK1" s="24"/>
      <c r="MWL1" s="24"/>
      <c r="MWM1" s="24"/>
      <c r="MWN1" s="24"/>
      <c r="MWO1" s="24"/>
      <c r="MWP1" s="24"/>
      <c r="MWQ1" s="24"/>
      <c r="MWR1" s="24"/>
      <c r="MWS1" s="24"/>
      <c r="MWT1" s="24"/>
      <c r="MWU1" s="24"/>
      <c r="MWV1" s="24"/>
      <c r="MWW1" s="24"/>
      <c r="MWX1" s="24"/>
      <c r="MWY1" s="24"/>
      <c r="MWZ1" s="24"/>
      <c r="MXA1" s="24"/>
      <c r="MXB1" s="24"/>
      <c r="MXC1" s="24"/>
      <c r="MXD1" s="24"/>
      <c r="MXE1" s="24"/>
      <c r="MXF1" s="24"/>
      <c r="MXG1" s="24"/>
      <c r="MXH1" s="24"/>
      <c r="MXI1" s="24"/>
      <c r="MXJ1" s="24"/>
      <c r="MXK1" s="24"/>
      <c r="MXL1" s="24"/>
      <c r="MXM1" s="24"/>
      <c r="MXN1" s="24"/>
      <c r="MXO1" s="24"/>
      <c r="MXP1" s="24"/>
      <c r="MXQ1" s="24"/>
      <c r="MXR1" s="24"/>
      <c r="MXS1" s="24"/>
      <c r="MXT1" s="24"/>
      <c r="MXU1" s="24"/>
      <c r="MXV1" s="24"/>
      <c r="MXW1" s="24"/>
      <c r="MXX1" s="24"/>
      <c r="MXY1" s="24"/>
      <c r="MXZ1" s="24"/>
      <c r="MYA1" s="24"/>
      <c r="MYB1" s="24"/>
      <c r="MYC1" s="24"/>
      <c r="MYD1" s="24"/>
      <c r="MYE1" s="24"/>
      <c r="MYF1" s="24"/>
      <c r="MYG1" s="24"/>
      <c r="MYH1" s="24"/>
      <c r="MYI1" s="24"/>
      <c r="MYJ1" s="24"/>
      <c r="MYK1" s="24"/>
      <c r="MYL1" s="24"/>
      <c r="MYM1" s="24"/>
      <c r="MYN1" s="24"/>
      <c r="MYO1" s="24"/>
      <c r="MYP1" s="24"/>
      <c r="MYQ1" s="24"/>
      <c r="MYR1" s="24"/>
      <c r="MYS1" s="24"/>
      <c r="MYT1" s="24"/>
      <c r="MYU1" s="24"/>
      <c r="MYV1" s="24"/>
      <c r="MYW1" s="24"/>
      <c r="MYX1" s="24"/>
      <c r="MYY1" s="24"/>
      <c r="MYZ1" s="24"/>
      <c r="MZA1" s="24"/>
      <c r="MZB1" s="24"/>
      <c r="MZC1" s="24"/>
      <c r="MZD1" s="24"/>
      <c r="MZE1" s="24"/>
      <c r="MZF1" s="24"/>
      <c r="MZG1" s="24"/>
      <c r="MZH1" s="24"/>
      <c r="MZI1" s="24"/>
      <c r="MZJ1" s="24"/>
      <c r="MZK1" s="24"/>
      <c r="MZL1" s="24"/>
      <c r="MZM1" s="24"/>
      <c r="MZN1" s="24"/>
      <c r="MZO1" s="24"/>
      <c r="MZP1" s="24"/>
      <c r="MZQ1" s="24"/>
      <c r="MZR1" s="24"/>
      <c r="MZS1" s="24"/>
      <c r="MZT1" s="24"/>
      <c r="MZU1" s="24"/>
      <c r="MZV1" s="24"/>
      <c r="MZW1" s="24"/>
      <c r="MZX1" s="24"/>
      <c r="MZY1" s="24"/>
      <c r="MZZ1" s="24"/>
      <c r="NAA1" s="24"/>
      <c r="NAB1" s="24"/>
      <c r="NAC1" s="24"/>
      <c r="NAD1" s="24"/>
      <c r="NAE1" s="24"/>
      <c r="NAF1" s="24"/>
      <c r="NAG1" s="24"/>
      <c r="NAH1" s="24"/>
      <c r="NAI1" s="24"/>
      <c r="NAJ1" s="24"/>
      <c r="NAK1" s="24"/>
      <c r="NAL1" s="24"/>
      <c r="NAM1" s="24"/>
      <c r="NAN1" s="24"/>
      <c r="NAO1" s="24"/>
      <c r="NAP1" s="24"/>
      <c r="NAQ1" s="24"/>
      <c r="NAR1" s="24"/>
      <c r="NAS1" s="24"/>
      <c r="NAT1" s="24"/>
      <c r="NAU1" s="24"/>
      <c r="NAV1" s="24"/>
      <c r="NAW1" s="24"/>
      <c r="NAX1" s="24"/>
      <c r="NAY1" s="24"/>
      <c r="NAZ1" s="24"/>
      <c r="NBA1" s="24"/>
      <c r="NBB1" s="24"/>
      <c r="NBC1" s="24"/>
      <c r="NBD1" s="24"/>
      <c r="NBE1" s="24"/>
      <c r="NBF1" s="24"/>
      <c r="NBG1" s="24"/>
      <c r="NBH1" s="24"/>
      <c r="NBI1" s="24"/>
      <c r="NBJ1" s="24"/>
      <c r="NBK1" s="24"/>
      <c r="NBL1" s="24"/>
      <c r="NBM1" s="24"/>
      <c r="NBN1" s="24"/>
      <c r="NBO1" s="24"/>
      <c r="NBP1" s="24"/>
      <c r="NBQ1" s="24"/>
      <c r="NBR1" s="24"/>
      <c r="NBS1" s="24"/>
      <c r="NBT1" s="24"/>
      <c r="NBU1" s="24"/>
      <c r="NBV1" s="24"/>
      <c r="NBW1" s="24"/>
      <c r="NBX1" s="24"/>
      <c r="NBY1" s="24"/>
      <c r="NBZ1" s="24"/>
      <c r="NCA1" s="24"/>
      <c r="NCB1" s="24"/>
      <c r="NCC1" s="24"/>
      <c r="NCD1" s="24"/>
      <c r="NCE1" s="24"/>
      <c r="NCF1" s="24"/>
      <c r="NCG1" s="24"/>
      <c r="NCH1" s="24"/>
      <c r="NCI1" s="24"/>
      <c r="NCJ1" s="24"/>
      <c r="NCK1" s="24"/>
      <c r="NCL1" s="24"/>
      <c r="NCM1" s="24"/>
      <c r="NCN1" s="24"/>
      <c r="NCO1" s="24"/>
      <c r="NCP1" s="24"/>
      <c r="NCQ1" s="24"/>
      <c r="NCR1" s="24"/>
      <c r="NCS1" s="24"/>
      <c r="NCT1" s="24"/>
      <c r="NCU1" s="24"/>
      <c r="NCV1" s="24"/>
      <c r="NCW1" s="24"/>
      <c r="NCX1" s="24"/>
      <c r="NCY1" s="24"/>
      <c r="NCZ1" s="24"/>
      <c r="NDA1" s="24"/>
      <c r="NDB1" s="24"/>
      <c r="NDC1" s="24"/>
      <c r="NDD1" s="24"/>
      <c r="NDE1" s="24"/>
      <c r="NDF1" s="24"/>
      <c r="NDG1" s="24"/>
      <c r="NDH1" s="24"/>
      <c r="NDI1" s="24"/>
      <c r="NDJ1" s="24"/>
      <c r="NDK1" s="24"/>
      <c r="NDL1" s="24"/>
      <c r="NDM1" s="24"/>
      <c r="NDN1" s="24"/>
      <c r="NDO1" s="24"/>
      <c r="NDP1" s="24"/>
      <c r="NDQ1" s="24"/>
      <c r="NDR1" s="24"/>
      <c r="NDS1" s="24"/>
      <c r="NDT1" s="24"/>
      <c r="NDU1" s="24"/>
      <c r="NDV1" s="24"/>
      <c r="NDW1" s="24"/>
      <c r="NDX1" s="24"/>
      <c r="NDY1" s="24"/>
      <c r="NDZ1" s="24"/>
      <c r="NEA1" s="24"/>
      <c r="NEB1" s="24"/>
      <c r="NEC1" s="24"/>
      <c r="NED1" s="24"/>
      <c r="NEE1" s="24"/>
      <c r="NEF1" s="24"/>
      <c r="NEG1" s="24"/>
      <c r="NEH1" s="24"/>
      <c r="NEI1" s="24"/>
      <c r="NEJ1" s="24"/>
      <c r="NEK1" s="24"/>
      <c r="NEL1" s="24"/>
      <c r="NEM1" s="24"/>
      <c r="NEN1" s="24"/>
      <c r="NEO1" s="24"/>
      <c r="NEP1" s="24"/>
      <c r="NEQ1" s="24"/>
      <c r="NER1" s="24"/>
      <c r="NES1" s="24"/>
      <c r="NET1" s="24"/>
      <c r="NEU1" s="24"/>
      <c r="NEV1" s="24"/>
      <c r="NEW1" s="24"/>
      <c r="NEX1" s="24"/>
      <c r="NEY1" s="24"/>
      <c r="NEZ1" s="24"/>
      <c r="NFA1" s="24"/>
      <c r="NFB1" s="24"/>
      <c r="NFC1" s="24"/>
      <c r="NFD1" s="24"/>
      <c r="NFE1" s="24"/>
      <c r="NFF1" s="24"/>
      <c r="NFG1" s="24"/>
      <c r="NFH1" s="24"/>
      <c r="NFI1" s="24"/>
      <c r="NFJ1" s="24"/>
      <c r="NFK1" s="24"/>
      <c r="NFL1" s="24"/>
      <c r="NFM1" s="24"/>
      <c r="NFN1" s="24"/>
      <c r="NFO1" s="24"/>
      <c r="NFP1" s="24"/>
      <c r="NFQ1" s="24"/>
      <c r="NFR1" s="24"/>
      <c r="NFS1" s="24"/>
      <c r="NFT1" s="24"/>
      <c r="NFU1" s="24"/>
      <c r="NFV1" s="24"/>
      <c r="NFW1" s="24"/>
      <c r="NFX1" s="24"/>
      <c r="NFY1" s="24"/>
      <c r="NFZ1" s="24"/>
      <c r="NGA1" s="24"/>
      <c r="NGB1" s="24"/>
      <c r="NGC1" s="24"/>
      <c r="NGD1" s="24"/>
      <c r="NGE1" s="24"/>
      <c r="NGF1" s="24"/>
      <c r="NGG1" s="24"/>
      <c r="NGH1" s="24"/>
      <c r="NGI1" s="24"/>
      <c r="NGJ1" s="24"/>
      <c r="NGK1" s="24"/>
      <c r="NGL1" s="24"/>
      <c r="NGM1" s="24"/>
      <c r="NGN1" s="24"/>
      <c r="NGO1" s="24"/>
      <c r="NGP1" s="24"/>
      <c r="NGQ1" s="24"/>
      <c r="NGR1" s="24"/>
      <c r="NGS1" s="24"/>
      <c r="NGT1" s="24"/>
      <c r="NGU1" s="24"/>
      <c r="NGV1" s="24"/>
      <c r="NGW1" s="24"/>
      <c r="NGX1" s="24"/>
      <c r="NGY1" s="24"/>
      <c r="NGZ1" s="24"/>
      <c r="NHA1" s="24"/>
      <c r="NHB1" s="24"/>
      <c r="NHC1" s="24"/>
      <c r="NHD1" s="24"/>
      <c r="NHE1" s="24"/>
      <c r="NHF1" s="24"/>
      <c r="NHG1" s="24"/>
      <c r="NHH1" s="24"/>
      <c r="NHI1" s="24"/>
      <c r="NHJ1" s="24"/>
      <c r="NHK1" s="24"/>
      <c r="NHL1" s="24"/>
      <c r="NHM1" s="24"/>
      <c r="NHN1" s="24"/>
      <c r="NHO1" s="24"/>
      <c r="NHP1" s="24"/>
      <c r="NHQ1" s="24"/>
      <c r="NHR1" s="24"/>
      <c r="NHS1" s="24"/>
      <c r="NHT1" s="24"/>
      <c r="NHU1" s="24"/>
      <c r="NHV1" s="24"/>
      <c r="NHW1" s="24"/>
      <c r="NHX1" s="24"/>
      <c r="NHY1" s="24"/>
      <c r="NHZ1" s="24"/>
      <c r="NIA1" s="24"/>
      <c r="NIB1" s="24"/>
      <c r="NIC1" s="24"/>
      <c r="NID1" s="24"/>
      <c r="NIE1" s="24"/>
      <c r="NIF1" s="24"/>
      <c r="NIG1" s="24"/>
      <c r="NIH1" s="24"/>
      <c r="NII1" s="24"/>
      <c r="NIJ1" s="24"/>
      <c r="NIK1" s="24"/>
      <c r="NIL1" s="24"/>
      <c r="NIM1" s="24"/>
      <c r="NIN1" s="24"/>
      <c r="NIO1" s="24"/>
      <c r="NIP1" s="24"/>
      <c r="NIQ1" s="24"/>
      <c r="NIR1" s="24"/>
      <c r="NIS1" s="24"/>
      <c r="NIT1" s="24"/>
      <c r="NIU1" s="24"/>
      <c r="NIV1" s="24"/>
      <c r="NIW1" s="24"/>
      <c r="NIX1" s="24"/>
      <c r="NIY1" s="24"/>
      <c r="NIZ1" s="24"/>
      <c r="NJA1" s="24"/>
      <c r="NJB1" s="24"/>
      <c r="NJC1" s="24"/>
      <c r="NJD1" s="24"/>
      <c r="NJE1" s="24"/>
      <c r="NJF1" s="24"/>
      <c r="NJG1" s="24"/>
      <c r="NJH1" s="24"/>
      <c r="NJI1" s="24"/>
      <c r="NJJ1" s="24"/>
      <c r="NJK1" s="24"/>
      <c r="NJL1" s="24"/>
      <c r="NJM1" s="24"/>
      <c r="NJN1" s="24"/>
      <c r="NJO1" s="24"/>
      <c r="NJP1" s="24"/>
      <c r="NJQ1" s="24"/>
      <c r="NJR1" s="24"/>
      <c r="NJS1" s="24"/>
      <c r="NJT1" s="24"/>
      <c r="NJU1" s="24"/>
      <c r="NJV1" s="24"/>
      <c r="NJW1" s="24"/>
      <c r="NJX1" s="24"/>
      <c r="NJY1" s="24"/>
      <c r="NJZ1" s="24"/>
      <c r="NKA1" s="24"/>
      <c r="NKB1" s="24"/>
      <c r="NKC1" s="24"/>
      <c r="NKD1" s="24"/>
      <c r="NKE1" s="24"/>
      <c r="NKF1" s="24"/>
      <c r="NKG1" s="24"/>
      <c r="NKH1" s="24"/>
      <c r="NKI1" s="24"/>
      <c r="NKJ1" s="24"/>
      <c r="NKK1" s="24"/>
      <c r="NKL1" s="24"/>
      <c r="NKM1" s="24"/>
      <c r="NKN1" s="24"/>
      <c r="NKO1" s="24"/>
      <c r="NKP1" s="24"/>
      <c r="NKQ1" s="24"/>
      <c r="NKR1" s="24"/>
      <c r="NKS1" s="24"/>
      <c r="NKT1" s="24"/>
      <c r="NKU1" s="24"/>
      <c r="NKV1" s="24"/>
      <c r="NKW1" s="24"/>
      <c r="NKX1" s="24"/>
      <c r="NKY1" s="24"/>
      <c r="NKZ1" s="24"/>
      <c r="NLA1" s="24"/>
      <c r="NLB1" s="24"/>
      <c r="NLC1" s="24"/>
      <c r="NLD1" s="24"/>
      <c r="NLE1" s="24"/>
      <c r="NLF1" s="24"/>
      <c r="NLG1" s="24"/>
      <c r="NLH1" s="24"/>
      <c r="NLI1" s="24"/>
      <c r="NLJ1" s="24"/>
      <c r="NLK1" s="24"/>
      <c r="NLL1" s="24"/>
      <c r="NLM1" s="24"/>
      <c r="NLN1" s="24"/>
      <c r="NLO1" s="24"/>
      <c r="NLP1" s="24"/>
      <c r="NLQ1" s="24"/>
      <c r="NLR1" s="24"/>
      <c r="NLS1" s="24"/>
      <c r="NLT1" s="24"/>
      <c r="NLU1" s="24"/>
      <c r="NLV1" s="24"/>
      <c r="NLW1" s="24"/>
      <c r="NLX1" s="24"/>
      <c r="NLY1" s="24"/>
      <c r="NLZ1" s="24"/>
      <c r="NMA1" s="24"/>
      <c r="NMB1" s="24"/>
      <c r="NMC1" s="24"/>
      <c r="NMD1" s="24"/>
      <c r="NME1" s="24"/>
      <c r="NMF1" s="24"/>
      <c r="NMG1" s="24"/>
      <c r="NMH1" s="24"/>
      <c r="NMI1" s="24"/>
      <c r="NMJ1" s="24"/>
      <c r="NMK1" s="24"/>
      <c r="NML1" s="24"/>
      <c r="NMM1" s="24"/>
      <c r="NMN1" s="24"/>
      <c r="NMO1" s="24"/>
      <c r="NMP1" s="24"/>
      <c r="NMQ1" s="24"/>
      <c r="NMR1" s="24"/>
      <c r="NMS1" s="24"/>
      <c r="NMT1" s="24"/>
      <c r="NMU1" s="24"/>
      <c r="NMV1" s="24"/>
      <c r="NMW1" s="24"/>
      <c r="NMX1" s="24"/>
      <c r="NMY1" s="24"/>
      <c r="NMZ1" s="24"/>
      <c r="NNA1" s="24"/>
      <c r="NNB1" s="24"/>
      <c r="NNC1" s="24"/>
      <c r="NND1" s="24"/>
      <c r="NNE1" s="24"/>
      <c r="NNF1" s="24"/>
      <c r="NNG1" s="24"/>
      <c r="NNH1" s="24"/>
      <c r="NNI1" s="24"/>
      <c r="NNJ1" s="24"/>
      <c r="NNK1" s="24"/>
      <c r="NNL1" s="24"/>
      <c r="NNM1" s="24"/>
      <c r="NNN1" s="24"/>
      <c r="NNO1" s="24"/>
      <c r="NNP1" s="24"/>
      <c r="NNQ1" s="24"/>
      <c r="NNR1" s="24"/>
      <c r="NNS1" s="24"/>
      <c r="NNT1" s="24"/>
      <c r="NNU1" s="24"/>
      <c r="NNV1" s="24"/>
      <c r="NNW1" s="24"/>
      <c r="NNX1" s="24"/>
      <c r="NNY1" s="24"/>
      <c r="NNZ1" s="24"/>
      <c r="NOA1" s="24"/>
      <c r="NOB1" s="24"/>
      <c r="NOC1" s="24"/>
      <c r="NOD1" s="24"/>
      <c r="NOE1" s="24"/>
      <c r="NOF1" s="24"/>
      <c r="NOG1" s="24"/>
      <c r="NOH1" s="24"/>
      <c r="NOI1" s="24"/>
      <c r="NOJ1" s="24"/>
      <c r="NOK1" s="24"/>
      <c r="NOL1" s="24"/>
      <c r="NOM1" s="24"/>
      <c r="NON1" s="24"/>
      <c r="NOO1" s="24"/>
      <c r="NOP1" s="24"/>
      <c r="NOQ1" s="24"/>
      <c r="NOR1" s="24"/>
      <c r="NOS1" s="24"/>
      <c r="NOT1" s="24"/>
      <c r="NOU1" s="24"/>
      <c r="NOV1" s="24"/>
      <c r="NOW1" s="24"/>
      <c r="NOX1" s="24"/>
      <c r="NOY1" s="24"/>
      <c r="NOZ1" s="24"/>
      <c r="NPA1" s="24"/>
      <c r="NPB1" s="24"/>
      <c r="NPC1" s="24"/>
      <c r="NPD1" s="24"/>
      <c r="NPE1" s="24"/>
      <c r="NPF1" s="24"/>
      <c r="NPG1" s="24"/>
      <c r="NPH1" s="24"/>
      <c r="NPI1" s="24"/>
      <c r="NPJ1" s="24"/>
      <c r="NPK1" s="24"/>
      <c r="NPL1" s="24"/>
      <c r="NPM1" s="24"/>
      <c r="NPN1" s="24"/>
      <c r="NPO1" s="24"/>
      <c r="NPP1" s="24"/>
      <c r="NPQ1" s="24"/>
      <c r="NPR1" s="24"/>
      <c r="NPS1" s="24"/>
      <c r="NPT1" s="24"/>
      <c r="NPU1" s="24"/>
      <c r="NPV1" s="24"/>
      <c r="NPW1" s="24"/>
      <c r="NPX1" s="24"/>
      <c r="NPY1" s="24"/>
      <c r="NPZ1" s="24"/>
      <c r="NQA1" s="24"/>
      <c r="NQB1" s="24"/>
      <c r="NQC1" s="24"/>
      <c r="NQD1" s="24"/>
      <c r="NQE1" s="24"/>
      <c r="NQF1" s="24"/>
      <c r="NQG1" s="24"/>
      <c r="NQH1" s="24"/>
      <c r="NQI1" s="24"/>
      <c r="NQJ1" s="24"/>
      <c r="NQK1" s="24"/>
      <c r="NQL1" s="24"/>
      <c r="NQM1" s="24"/>
      <c r="NQN1" s="24"/>
      <c r="NQO1" s="24"/>
      <c r="NQP1" s="24"/>
      <c r="NQQ1" s="24"/>
      <c r="NQR1" s="24"/>
      <c r="NQS1" s="24"/>
      <c r="NQT1" s="24"/>
      <c r="NQU1" s="24"/>
      <c r="NQV1" s="24"/>
      <c r="NQW1" s="24"/>
      <c r="NQX1" s="24"/>
      <c r="NQY1" s="24"/>
      <c r="NQZ1" s="24"/>
      <c r="NRA1" s="24"/>
      <c r="NRB1" s="24"/>
      <c r="NRC1" s="24"/>
      <c r="NRD1" s="24"/>
      <c r="NRE1" s="24"/>
      <c r="NRF1" s="24"/>
      <c r="NRG1" s="24"/>
      <c r="NRH1" s="24"/>
      <c r="NRI1" s="24"/>
      <c r="NRJ1" s="24"/>
      <c r="NRK1" s="24"/>
      <c r="NRL1" s="24"/>
      <c r="NRM1" s="24"/>
      <c r="NRN1" s="24"/>
      <c r="NRO1" s="24"/>
      <c r="NRP1" s="24"/>
      <c r="NRQ1" s="24"/>
      <c r="NRR1" s="24"/>
      <c r="NRS1" s="24"/>
      <c r="NRT1" s="24"/>
      <c r="NRU1" s="24"/>
      <c r="NRV1" s="24"/>
      <c r="NRW1" s="24"/>
      <c r="NRX1" s="24"/>
      <c r="NRY1" s="24"/>
      <c r="NRZ1" s="24"/>
      <c r="NSA1" s="24"/>
      <c r="NSB1" s="24"/>
      <c r="NSC1" s="24"/>
      <c r="NSD1" s="24"/>
      <c r="NSE1" s="24"/>
      <c r="NSF1" s="24"/>
      <c r="NSG1" s="24"/>
      <c r="NSH1" s="24"/>
      <c r="NSI1" s="24"/>
      <c r="NSJ1" s="24"/>
      <c r="NSK1" s="24"/>
      <c r="NSL1" s="24"/>
      <c r="NSM1" s="24"/>
      <c r="NSN1" s="24"/>
      <c r="NSO1" s="24"/>
      <c r="NSP1" s="24"/>
      <c r="NSQ1" s="24"/>
      <c r="NSR1" s="24"/>
      <c r="NSS1" s="24"/>
      <c r="NST1" s="24"/>
      <c r="NSU1" s="24"/>
      <c r="NSV1" s="24"/>
      <c r="NSW1" s="24"/>
      <c r="NSX1" s="24"/>
      <c r="NSY1" s="24"/>
      <c r="NSZ1" s="24"/>
      <c r="NTA1" s="24"/>
      <c r="NTB1" s="24"/>
      <c r="NTC1" s="24"/>
      <c r="NTD1" s="24"/>
      <c r="NTE1" s="24"/>
      <c r="NTF1" s="24"/>
      <c r="NTG1" s="24"/>
      <c r="NTH1" s="24"/>
      <c r="NTI1" s="24"/>
      <c r="NTJ1" s="24"/>
      <c r="NTK1" s="24"/>
      <c r="NTL1" s="24"/>
      <c r="NTM1" s="24"/>
      <c r="NTN1" s="24"/>
      <c r="NTO1" s="24"/>
      <c r="NTP1" s="24"/>
      <c r="NTQ1" s="24"/>
      <c r="NTR1" s="24"/>
      <c r="NTS1" s="24"/>
      <c r="NTT1" s="24"/>
      <c r="NTU1" s="24"/>
      <c r="NTV1" s="24"/>
      <c r="NTW1" s="24"/>
      <c r="NTX1" s="24"/>
      <c r="NTY1" s="24"/>
      <c r="NTZ1" s="24"/>
      <c r="NUA1" s="24"/>
      <c r="NUB1" s="24"/>
      <c r="NUC1" s="24"/>
      <c r="NUD1" s="24"/>
      <c r="NUE1" s="24"/>
      <c r="NUF1" s="24"/>
      <c r="NUG1" s="24"/>
      <c r="NUH1" s="24"/>
      <c r="NUI1" s="24"/>
      <c r="NUJ1" s="24"/>
      <c r="NUK1" s="24"/>
      <c r="NUL1" s="24"/>
      <c r="NUM1" s="24"/>
      <c r="NUN1" s="24"/>
      <c r="NUO1" s="24"/>
      <c r="NUP1" s="24"/>
      <c r="NUQ1" s="24"/>
      <c r="NUR1" s="24"/>
      <c r="NUS1" s="24"/>
      <c r="NUT1" s="24"/>
      <c r="NUU1" s="24"/>
      <c r="NUV1" s="24"/>
      <c r="NUW1" s="24"/>
      <c r="NUX1" s="24"/>
      <c r="NUY1" s="24"/>
      <c r="NUZ1" s="24"/>
      <c r="NVA1" s="24"/>
      <c r="NVB1" s="24"/>
      <c r="NVC1" s="24"/>
      <c r="NVD1" s="24"/>
      <c r="NVE1" s="24"/>
      <c r="NVF1" s="24"/>
      <c r="NVG1" s="24"/>
      <c r="NVH1" s="24"/>
      <c r="NVI1" s="24"/>
      <c r="NVJ1" s="24"/>
      <c r="NVK1" s="24"/>
      <c r="NVL1" s="24"/>
      <c r="NVM1" s="24"/>
      <c r="NVN1" s="24"/>
      <c r="NVO1" s="24"/>
      <c r="NVP1" s="24"/>
      <c r="NVQ1" s="24"/>
      <c r="NVR1" s="24"/>
      <c r="NVS1" s="24"/>
      <c r="NVT1" s="24"/>
      <c r="NVU1" s="24"/>
      <c r="NVV1" s="24"/>
      <c r="NVW1" s="24"/>
      <c r="NVX1" s="24"/>
      <c r="NVY1" s="24"/>
      <c r="NVZ1" s="24"/>
      <c r="NWA1" s="24"/>
      <c r="NWB1" s="24"/>
      <c r="NWC1" s="24"/>
      <c r="NWD1" s="24"/>
      <c r="NWE1" s="24"/>
      <c r="NWF1" s="24"/>
      <c r="NWG1" s="24"/>
      <c r="NWH1" s="24"/>
      <c r="NWI1" s="24"/>
      <c r="NWJ1" s="24"/>
      <c r="NWK1" s="24"/>
      <c r="NWL1" s="24"/>
      <c r="NWM1" s="24"/>
      <c r="NWN1" s="24"/>
      <c r="NWO1" s="24"/>
      <c r="NWP1" s="24"/>
      <c r="NWQ1" s="24"/>
      <c r="NWR1" s="24"/>
      <c r="NWS1" s="24"/>
      <c r="NWT1" s="24"/>
      <c r="NWU1" s="24"/>
      <c r="NWV1" s="24"/>
      <c r="NWW1" s="24"/>
      <c r="NWX1" s="24"/>
      <c r="NWY1" s="24"/>
      <c r="NWZ1" s="24"/>
      <c r="NXA1" s="24"/>
      <c r="NXB1" s="24"/>
      <c r="NXC1" s="24"/>
      <c r="NXD1" s="24"/>
      <c r="NXE1" s="24"/>
      <c r="NXF1" s="24"/>
      <c r="NXG1" s="24"/>
      <c r="NXH1" s="24"/>
      <c r="NXI1" s="24"/>
      <c r="NXJ1" s="24"/>
      <c r="NXK1" s="24"/>
      <c r="NXL1" s="24"/>
      <c r="NXM1" s="24"/>
      <c r="NXN1" s="24"/>
      <c r="NXO1" s="24"/>
      <c r="NXP1" s="24"/>
      <c r="NXQ1" s="24"/>
      <c r="NXR1" s="24"/>
      <c r="NXS1" s="24"/>
      <c r="NXT1" s="24"/>
      <c r="NXU1" s="24"/>
      <c r="NXV1" s="24"/>
      <c r="NXW1" s="24"/>
      <c r="NXX1" s="24"/>
      <c r="NXY1" s="24"/>
      <c r="NXZ1" s="24"/>
      <c r="NYA1" s="24"/>
      <c r="NYB1" s="24"/>
      <c r="NYC1" s="24"/>
      <c r="NYD1" s="24"/>
      <c r="NYE1" s="24"/>
      <c r="NYF1" s="24"/>
      <c r="NYG1" s="24"/>
      <c r="NYH1" s="24"/>
      <c r="NYI1" s="24"/>
      <c r="NYJ1" s="24"/>
      <c r="NYK1" s="24"/>
      <c r="NYL1" s="24"/>
      <c r="NYM1" s="24"/>
      <c r="NYN1" s="24"/>
      <c r="NYO1" s="24"/>
      <c r="NYP1" s="24"/>
      <c r="NYQ1" s="24"/>
      <c r="NYR1" s="24"/>
      <c r="NYS1" s="24"/>
      <c r="NYT1" s="24"/>
      <c r="NYU1" s="24"/>
      <c r="NYV1" s="24"/>
      <c r="NYW1" s="24"/>
      <c r="NYX1" s="24"/>
      <c r="NYY1" s="24"/>
      <c r="NYZ1" s="24"/>
      <c r="NZA1" s="24"/>
      <c r="NZB1" s="24"/>
      <c r="NZC1" s="24"/>
      <c r="NZD1" s="24"/>
      <c r="NZE1" s="24"/>
      <c r="NZF1" s="24"/>
      <c r="NZG1" s="24"/>
      <c r="NZH1" s="24"/>
      <c r="NZI1" s="24"/>
      <c r="NZJ1" s="24"/>
      <c r="NZK1" s="24"/>
      <c r="NZL1" s="24"/>
      <c r="NZM1" s="24"/>
      <c r="NZN1" s="24"/>
      <c r="NZO1" s="24"/>
      <c r="NZP1" s="24"/>
      <c r="NZQ1" s="24"/>
      <c r="NZR1" s="24"/>
      <c r="NZS1" s="24"/>
      <c r="NZT1" s="24"/>
      <c r="NZU1" s="24"/>
      <c r="NZV1" s="24"/>
      <c r="NZW1" s="24"/>
      <c r="NZX1" s="24"/>
      <c r="NZY1" s="24"/>
      <c r="NZZ1" s="24"/>
      <c r="OAA1" s="24"/>
      <c r="OAB1" s="24"/>
      <c r="OAC1" s="24"/>
      <c r="OAD1" s="24"/>
      <c r="OAE1" s="24"/>
      <c r="OAF1" s="24"/>
      <c r="OAG1" s="24"/>
      <c r="OAH1" s="24"/>
      <c r="OAI1" s="24"/>
      <c r="OAJ1" s="24"/>
      <c r="OAK1" s="24"/>
      <c r="OAL1" s="24"/>
      <c r="OAM1" s="24"/>
      <c r="OAN1" s="24"/>
      <c r="OAO1" s="24"/>
      <c r="OAP1" s="24"/>
      <c r="OAQ1" s="24"/>
      <c r="OAR1" s="24"/>
      <c r="OAS1" s="24"/>
      <c r="OAT1" s="24"/>
      <c r="OAU1" s="24"/>
      <c r="OAV1" s="24"/>
      <c r="OAW1" s="24"/>
      <c r="OAX1" s="24"/>
      <c r="OAY1" s="24"/>
      <c r="OAZ1" s="24"/>
      <c r="OBA1" s="24"/>
      <c r="OBB1" s="24"/>
      <c r="OBC1" s="24"/>
      <c r="OBD1" s="24"/>
      <c r="OBE1" s="24"/>
      <c r="OBF1" s="24"/>
      <c r="OBG1" s="24"/>
      <c r="OBH1" s="24"/>
      <c r="OBI1" s="24"/>
      <c r="OBJ1" s="24"/>
      <c r="OBK1" s="24"/>
      <c r="OBL1" s="24"/>
      <c r="OBM1" s="24"/>
      <c r="OBN1" s="24"/>
      <c r="OBO1" s="24"/>
      <c r="OBP1" s="24"/>
      <c r="OBQ1" s="24"/>
      <c r="OBR1" s="24"/>
      <c r="OBS1" s="24"/>
      <c r="OBT1" s="24"/>
      <c r="OBU1" s="24"/>
      <c r="OBV1" s="24"/>
      <c r="OBW1" s="24"/>
      <c r="OBX1" s="24"/>
      <c r="OBY1" s="24"/>
      <c r="OBZ1" s="24"/>
      <c r="OCA1" s="24"/>
      <c r="OCB1" s="24"/>
      <c r="OCC1" s="24"/>
      <c r="OCD1" s="24"/>
      <c r="OCE1" s="24"/>
      <c r="OCF1" s="24"/>
      <c r="OCG1" s="24"/>
      <c r="OCH1" s="24"/>
      <c r="OCI1" s="24"/>
      <c r="OCJ1" s="24"/>
      <c r="OCK1" s="24"/>
      <c r="OCL1" s="24"/>
      <c r="OCM1" s="24"/>
      <c r="OCN1" s="24"/>
      <c r="OCO1" s="24"/>
      <c r="OCP1" s="24"/>
      <c r="OCQ1" s="24"/>
      <c r="OCR1" s="24"/>
      <c r="OCS1" s="24"/>
      <c r="OCT1" s="24"/>
      <c r="OCU1" s="24"/>
      <c r="OCV1" s="24"/>
      <c r="OCW1" s="24"/>
      <c r="OCX1" s="24"/>
      <c r="OCY1" s="24"/>
      <c r="OCZ1" s="24"/>
      <c r="ODA1" s="24"/>
      <c r="ODB1" s="24"/>
      <c r="ODC1" s="24"/>
      <c r="ODD1" s="24"/>
      <c r="ODE1" s="24"/>
      <c r="ODF1" s="24"/>
      <c r="ODG1" s="24"/>
      <c r="ODH1" s="24"/>
      <c r="ODI1" s="24"/>
      <c r="ODJ1" s="24"/>
      <c r="ODK1" s="24"/>
      <c r="ODL1" s="24"/>
      <c r="ODM1" s="24"/>
      <c r="ODN1" s="24"/>
      <c r="ODO1" s="24"/>
      <c r="ODP1" s="24"/>
      <c r="ODQ1" s="24"/>
      <c r="ODR1" s="24"/>
      <c r="ODS1" s="24"/>
      <c r="ODT1" s="24"/>
      <c r="ODU1" s="24"/>
      <c r="ODV1" s="24"/>
      <c r="ODW1" s="24"/>
      <c r="ODX1" s="24"/>
      <c r="ODY1" s="24"/>
      <c r="ODZ1" s="24"/>
      <c r="OEA1" s="24"/>
      <c r="OEB1" s="24"/>
      <c r="OEC1" s="24"/>
      <c r="OED1" s="24"/>
      <c r="OEE1" s="24"/>
      <c r="OEF1" s="24"/>
      <c r="OEG1" s="24"/>
      <c r="OEH1" s="24"/>
      <c r="OEI1" s="24"/>
      <c r="OEJ1" s="24"/>
      <c r="OEK1" s="24"/>
      <c r="OEL1" s="24"/>
      <c r="OEM1" s="24"/>
      <c r="OEN1" s="24"/>
      <c r="OEO1" s="24"/>
      <c r="OEP1" s="24"/>
      <c r="OEQ1" s="24"/>
      <c r="OER1" s="24"/>
      <c r="OES1" s="24"/>
      <c r="OET1" s="24"/>
      <c r="OEU1" s="24"/>
      <c r="OEV1" s="24"/>
      <c r="OEW1" s="24"/>
      <c r="OEX1" s="24"/>
      <c r="OEY1" s="24"/>
      <c r="OEZ1" s="24"/>
      <c r="OFA1" s="24"/>
      <c r="OFB1" s="24"/>
      <c r="OFC1" s="24"/>
      <c r="OFD1" s="24"/>
      <c r="OFE1" s="24"/>
      <c r="OFF1" s="24"/>
      <c r="OFG1" s="24"/>
      <c r="OFH1" s="24"/>
      <c r="OFI1" s="24"/>
      <c r="OFJ1" s="24"/>
      <c r="OFK1" s="24"/>
      <c r="OFL1" s="24"/>
      <c r="OFM1" s="24"/>
      <c r="OFN1" s="24"/>
      <c r="OFO1" s="24"/>
      <c r="OFP1" s="24"/>
      <c r="OFQ1" s="24"/>
      <c r="OFR1" s="24"/>
      <c r="OFS1" s="24"/>
      <c r="OFT1" s="24"/>
      <c r="OFU1" s="24"/>
      <c r="OFV1" s="24"/>
      <c r="OFW1" s="24"/>
      <c r="OFX1" s="24"/>
      <c r="OFY1" s="24"/>
      <c r="OFZ1" s="24"/>
      <c r="OGA1" s="24"/>
      <c r="OGB1" s="24"/>
      <c r="OGC1" s="24"/>
      <c r="OGD1" s="24"/>
      <c r="OGE1" s="24"/>
      <c r="OGF1" s="24"/>
      <c r="OGG1" s="24"/>
      <c r="OGH1" s="24"/>
      <c r="OGI1" s="24"/>
      <c r="OGJ1" s="24"/>
      <c r="OGK1" s="24"/>
      <c r="OGL1" s="24"/>
      <c r="OGM1" s="24"/>
      <c r="OGN1" s="24"/>
      <c r="OGO1" s="24"/>
      <c r="OGP1" s="24"/>
      <c r="OGQ1" s="24"/>
      <c r="OGR1" s="24"/>
      <c r="OGS1" s="24"/>
      <c r="OGT1" s="24"/>
      <c r="OGU1" s="24"/>
      <c r="OGV1" s="24"/>
      <c r="OGW1" s="24"/>
      <c r="OGX1" s="24"/>
      <c r="OGY1" s="24"/>
      <c r="OGZ1" s="24"/>
      <c r="OHA1" s="24"/>
      <c r="OHB1" s="24"/>
      <c r="OHC1" s="24"/>
      <c r="OHD1" s="24"/>
      <c r="OHE1" s="24"/>
      <c r="OHF1" s="24"/>
      <c r="OHG1" s="24"/>
      <c r="OHH1" s="24"/>
      <c r="OHI1" s="24"/>
      <c r="OHJ1" s="24"/>
      <c r="OHK1" s="24"/>
      <c r="OHL1" s="24"/>
      <c r="OHM1" s="24"/>
      <c r="OHN1" s="24"/>
      <c r="OHO1" s="24"/>
      <c r="OHP1" s="24"/>
      <c r="OHQ1" s="24"/>
      <c r="OHR1" s="24"/>
      <c r="OHS1" s="24"/>
      <c r="OHT1" s="24"/>
      <c r="OHU1" s="24"/>
      <c r="OHV1" s="24"/>
      <c r="OHW1" s="24"/>
      <c r="OHX1" s="24"/>
      <c r="OHY1" s="24"/>
      <c r="OHZ1" s="24"/>
      <c r="OIA1" s="24"/>
      <c r="OIB1" s="24"/>
      <c r="OIC1" s="24"/>
      <c r="OID1" s="24"/>
      <c r="OIE1" s="24"/>
      <c r="OIF1" s="24"/>
      <c r="OIG1" s="24"/>
      <c r="OIH1" s="24"/>
      <c r="OII1" s="24"/>
      <c r="OIJ1" s="24"/>
      <c r="OIK1" s="24"/>
      <c r="OIL1" s="24"/>
      <c r="OIM1" s="24"/>
      <c r="OIN1" s="24"/>
      <c r="OIO1" s="24"/>
      <c r="OIP1" s="24"/>
      <c r="OIQ1" s="24"/>
      <c r="OIR1" s="24"/>
      <c r="OIS1" s="24"/>
      <c r="OIT1" s="24"/>
      <c r="OIU1" s="24"/>
      <c r="OIV1" s="24"/>
      <c r="OIW1" s="24"/>
      <c r="OIX1" s="24"/>
      <c r="OIY1" s="24"/>
      <c r="OIZ1" s="24"/>
      <c r="OJA1" s="24"/>
      <c r="OJB1" s="24"/>
      <c r="OJC1" s="24"/>
      <c r="OJD1" s="24"/>
      <c r="OJE1" s="24"/>
      <c r="OJF1" s="24"/>
      <c r="OJG1" s="24"/>
      <c r="OJH1" s="24"/>
      <c r="OJI1" s="24"/>
      <c r="OJJ1" s="24"/>
      <c r="OJK1" s="24"/>
      <c r="OJL1" s="24"/>
      <c r="OJM1" s="24"/>
      <c r="OJN1" s="24"/>
      <c r="OJO1" s="24"/>
      <c r="OJP1" s="24"/>
      <c r="OJQ1" s="24"/>
      <c r="OJR1" s="24"/>
      <c r="OJS1" s="24"/>
      <c r="OJT1" s="24"/>
      <c r="OJU1" s="24"/>
      <c r="OJV1" s="24"/>
      <c r="OJW1" s="24"/>
      <c r="OJX1" s="24"/>
      <c r="OJY1" s="24"/>
      <c r="OJZ1" s="24"/>
      <c r="OKA1" s="24"/>
      <c r="OKB1" s="24"/>
      <c r="OKC1" s="24"/>
      <c r="OKD1" s="24"/>
      <c r="OKE1" s="24"/>
      <c r="OKF1" s="24"/>
      <c r="OKG1" s="24"/>
      <c r="OKH1" s="24"/>
      <c r="OKI1" s="24"/>
      <c r="OKJ1" s="24"/>
      <c r="OKK1" s="24"/>
      <c r="OKL1" s="24"/>
      <c r="OKM1" s="24"/>
      <c r="OKN1" s="24"/>
      <c r="OKO1" s="24"/>
      <c r="OKP1" s="24"/>
      <c r="OKQ1" s="24"/>
      <c r="OKR1" s="24"/>
      <c r="OKS1" s="24"/>
      <c r="OKT1" s="24"/>
      <c r="OKU1" s="24"/>
      <c r="OKV1" s="24"/>
      <c r="OKW1" s="24"/>
      <c r="OKX1" s="24"/>
      <c r="OKY1" s="24"/>
      <c r="OKZ1" s="24"/>
      <c r="OLA1" s="24"/>
      <c r="OLB1" s="24"/>
      <c r="OLC1" s="24"/>
      <c r="OLD1" s="24"/>
      <c r="OLE1" s="24"/>
      <c r="OLF1" s="24"/>
      <c r="OLG1" s="24"/>
      <c r="OLH1" s="24"/>
      <c r="OLI1" s="24"/>
      <c r="OLJ1" s="24"/>
      <c r="OLK1" s="24"/>
      <c r="OLL1" s="24"/>
      <c r="OLM1" s="24"/>
      <c r="OLN1" s="24"/>
      <c r="OLO1" s="24"/>
      <c r="OLP1" s="24"/>
      <c r="OLQ1" s="24"/>
      <c r="OLR1" s="24"/>
      <c r="OLS1" s="24"/>
      <c r="OLT1" s="24"/>
      <c r="OLU1" s="24"/>
      <c r="OLV1" s="24"/>
      <c r="OLW1" s="24"/>
      <c r="OLX1" s="24"/>
      <c r="OLY1" s="24"/>
      <c r="OLZ1" s="24"/>
      <c r="OMA1" s="24"/>
      <c r="OMB1" s="24"/>
      <c r="OMC1" s="24"/>
      <c r="OMD1" s="24"/>
      <c r="OME1" s="24"/>
      <c r="OMF1" s="24"/>
      <c r="OMG1" s="24"/>
      <c r="OMH1" s="24"/>
      <c r="OMI1" s="24"/>
      <c r="OMJ1" s="24"/>
      <c r="OMK1" s="24"/>
      <c r="OML1" s="24"/>
      <c r="OMM1" s="24"/>
      <c r="OMN1" s="24"/>
      <c r="OMO1" s="24"/>
      <c r="OMP1" s="24"/>
      <c r="OMQ1" s="24"/>
      <c r="OMR1" s="24"/>
      <c r="OMS1" s="24"/>
      <c r="OMT1" s="24"/>
      <c r="OMU1" s="24"/>
      <c r="OMV1" s="24"/>
      <c r="OMW1" s="24"/>
      <c r="OMX1" s="24"/>
      <c r="OMY1" s="24"/>
      <c r="OMZ1" s="24"/>
      <c r="ONA1" s="24"/>
      <c r="ONB1" s="24"/>
      <c r="ONC1" s="24"/>
      <c r="OND1" s="24"/>
      <c r="ONE1" s="24"/>
      <c r="ONF1" s="24"/>
      <c r="ONG1" s="24"/>
      <c r="ONH1" s="24"/>
      <c r="ONI1" s="24"/>
      <c r="ONJ1" s="24"/>
      <c r="ONK1" s="24"/>
      <c r="ONL1" s="24"/>
      <c r="ONM1" s="24"/>
      <c r="ONN1" s="24"/>
      <c r="ONO1" s="24"/>
      <c r="ONP1" s="24"/>
      <c r="ONQ1" s="24"/>
      <c r="ONR1" s="24"/>
      <c r="ONS1" s="24"/>
      <c r="ONT1" s="24"/>
      <c r="ONU1" s="24"/>
      <c r="ONV1" s="24"/>
      <c r="ONW1" s="24"/>
      <c r="ONX1" s="24"/>
      <c r="ONY1" s="24"/>
      <c r="ONZ1" s="24"/>
      <c r="OOA1" s="24"/>
      <c r="OOB1" s="24"/>
      <c r="OOC1" s="24"/>
      <c r="OOD1" s="24"/>
      <c r="OOE1" s="24"/>
      <c r="OOF1" s="24"/>
      <c r="OOG1" s="24"/>
      <c r="OOH1" s="24"/>
      <c r="OOI1" s="24"/>
      <c r="OOJ1" s="24"/>
      <c r="OOK1" s="24"/>
      <c r="OOL1" s="24"/>
      <c r="OOM1" s="24"/>
      <c r="OON1" s="24"/>
      <c r="OOO1" s="24"/>
      <c r="OOP1" s="24"/>
      <c r="OOQ1" s="24"/>
      <c r="OOR1" s="24"/>
      <c r="OOS1" s="24"/>
      <c r="OOT1" s="24"/>
      <c r="OOU1" s="24"/>
      <c r="OOV1" s="24"/>
      <c r="OOW1" s="24"/>
      <c r="OOX1" s="24"/>
      <c r="OOY1" s="24"/>
      <c r="OOZ1" s="24"/>
      <c r="OPA1" s="24"/>
      <c r="OPB1" s="24"/>
      <c r="OPC1" s="24"/>
      <c r="OPD1" s="24"/>
      <c r="OPE1" s="24"/>
      <c r="OPF1" s="24"/>
      <c r="OPG1" s="24"/>
      <c r="OPH1" s="24"/>
      <c r="OPI1" s="24"/>
      <c r="OPJ1" s="24"/>
      <c r="OPK1" s="24"/>
      <c r="OPL1" s="24"/>
      <c r="OPM1" s="24"/>
      <c r="OPN1" s="24"/>
      <c r="OPO1" s="24"/>
      <c r="OPP1" s="24"/>
      <c r="OPQ1" s="24"/>
      <c r="OPR1" s="24"/>
      <c r="OPS1" s="24"/>
      <c r="OPT1" s="24"/>
      <c r="OPU1" s="24"/>
      <c r="OPV1" s="24"/>
      <c r="OPW1" s="24"/>
      <c r="OPX1" s="24"/>
      <c r="OPY1" s="24"/>
      <c r="OPZ1" s="24"/>
      <c r="OQA1" s="24"/>
      <c r="OQB1" s="24"/>
      <c r="OQC1" s="24"/>
      <c r="OQD1" s="24"/>
      <c r="OQE1" s="24"/>
      <c r="OQF1" s="24"/>
      <c r="OQG1" s="24"/>
      <c r="OQH1" s="24"/>
      <c r="OQI1" s="24"/>
      <c r="OQJ1" s="24"/>
      <c r="OQK1" s="24"/>
      <c r="OQL1" s="24"/>
      <c r="OQM1" s="24"/>
      <c r="OQN1" s="24"/>
      <c r="OQO1" s="24"/>
      <c r="OQP1" s="24"/>
      <c r="OQQ1" s="24"/>
      <c r="OQR1" s="24"/>
      <c r="OQS1" s="24"/>
      <c r="OQT1" s="24"/>
      <c r="OQU1" s="24"/>
      <c r="OQV1" s="24"/>
      <c r="OQW1" s="24"/>
      <c r="OQX1" s="24"/>
      <c r="OQY1" s="24"/>
      <c r="OQZ1" s="24"/>
      <c r="ORA1" s="24"/>
      <c r="ORB1" s="24"/>
      <c r="ORC1" s="24"/>
      <c r="ORD1" s="24"/>
      <c r="ORE1" s="24"/>
      <c r="ORF1" s="24"/>
      <c r="ORG1" s="24"/>
      <c r="ORH1" s="24"/>
      <c r="ORI1" s="24"/>
      <c r="ORJ1" s="24"/>
      <c r="ORK1" s="24"/>
      <c r="ORL1" s="24"/>
      <c r="ORM1" s="24"/>
      <c r="ORN1" s="24"/>
      <c r="ORO1" s="24"/>
      <c r="ORP1" s="24"/>
      <c r="ORQ1" s="24"/>
      <c r="ORR1" s="24"/>
      <c r="ORS1" s="24"/>
      <c r="ORT1" s="24"/>
      <c r="ORU1" s="24"/>
      <c r="ORV1" s="24"/>
      <c r="ORW1" s="24"/>
      <c r="ORX1" s="24"/>
      <c r="ORY1" s="24"/>
      <c r="ORZ1" s="24"/>
      <c r="OSA1" s="24"/>
      <c r="OSB1" s="24"/>
      <c r="OSC1" s="24"/>
      <c r="OSD1" s="24"/>
      <c r="OSE1" s="24"/>
      <c r="OSF1" s="24"/>
      <c r="OSG1" s="24"/>
      <c r="OSH1" s="24"/>
      <c r="OSI1" s="24"/>
      <c r="OSJ1" s="24"/>
      <c r="OSK1" s="24"/>
      <c r="OSL1" s="24"/>
      <c r="OSM1" s="24"/>
      <c r="OSN1" s="24"/>
      <c r="OSO1" s="24"/>
      <c r="OSP1" s="24"/>
      <c r="OSQ1" s="24"/>
      <c r="OSR1" s="24"/>
      <c r="OSS1" s="24"/>
      <c r="OST1" s="24"/>
      <c r="OSU1" s="24"/>
      <c r="OSV1" s="24"/>
      <c r="OSW1" s="24"/>
      <c r="OSX1" s="24"/>
      <c r="OSY1" s="24"/>
      <c r="OSZ1" s="24"/>
      <c r="OTA1" s="24"/>
      <c r="OTB1" s="24"/>
      <c r="OTC1" s="24"/>
      <c r="OTD1" s="24"/>
      <c r="OTE1" s="24"/>
      <c r="OTF1" s="24"/>
      <c r="OTG1" s="24"/>
      <c r="OTH1" s="24"/>
      <c r="OTI1" s="24"/>
      <c r="OTJ1" s="24"/>
      <c r="OTK1" s="24"/>
      <c r="OTL1" s="24"/>
      <c r="OTM1" s="24"/>
      <c r="OTN1" s="24"/>
      <c r="OTO1" s="24"/>
      <c r="OTP1" s="24"/>
      <c r="OTQ1" s="24"/>
      <c r="OTR1" s="24"/>
      <c r="OTS1" s="24"/>
      <c r="OTT1" s="24"/>
      <c r="OTU1" s="24"/>
      <c r="OTV1" s="24"/>
      <c r="OTW1" s="24"/>
      <c r="OTX1" s="24"/>
      <c r="OTY1" s="24"/>
      <c r="OTZ1" s="24"/>
      <c r="OUA1" s="24"/>
      <c r="OUB1" s="24"/>
      <c r="OUC1" s="24"/>
      <c r="OUD1" s="24"/>
      <c r="OUE1" s="24"/>
      <c r="OUF1" s="24"/>
      <c r="OUG1" s="24"/>
      <c r="OUH1" s="24"/>
      <c r="OUI1" s="24"/>
      <c r="OUJ1" s="24"/>
      <c r="OUK1" s="24"/>
      <c r="OUL1" s="24"/>
      <c r="OUM1" s="24"/>
      <c r="OUN1" s="24"/>
      <c r="OUO1" s="24"/>
      <c r="OUP1" s="24"/>
      <c r="OUQ1" s="24"/>
      <c r="OUR1" s="24"/>
      <c r="OUS1" s="24"/>
      <c r="OUT1" s="24"/>
      <c r="OUU1" s="24"/>
      <c r="OUV1" s="24"/>
      <c r="OUW1" s="24"/>
      <c r="OUX1" s="24"/>
      <c r="OUY1" s="24"/>
      <c r="OUZ1" s="24"/>
      <c r="OVA1" s="24"/>
      <c r="OVB1" s="24"/>
      <c r="OVC1" s="24"/>
      <c r="OVD1" s="24"/>
      <c r="OVE1" s="24"/>
      <c r="OVF1" s="24"/>
      <c r="OVG1" s="24"/>
      <c r="OVH1" s="24"/>
      <c r="OVI1" s="24"/>
      <c r="OVJ1" s="24"/>
      <c r="OVK1" s="24"/>
      <c r="OVL1" s="24"/>
      <c r="OVM1" s="24"/>
      <c r="OVN1" s="24"/>
      <c r="OVO1" s="24"/>
      <c r="OVP1" s="24"/>
      <c r="OVQ1" s="24"/>
      <c r="OVR1" s="24"/>
      <c r="OVS1" s="24"/>
      <c r="OVT1" s="24"/>
      <c r="OVU1" s="24"/>
      <c r="OVV1" s="24"/>
      <c r="OVW1" s="24"/>
      <c r="OVX1" s="24"/>
      <c r="OVY1" s="24"/>
      <c r="OVZ1" s="24"/>
      <c r="OWA1" s="24"/>
      <c r="OWB1" s="24"/>
      <c r="OWC1" s="24"/>
      <c r="OWD1" s="24"/>
      <c r="OWE1" s="24"/>
      <c r="OWF1" s="24"/>
      <c r="OWG1" s="24"/>
      <c r="OWH1" s="24"/>
      <c r="OWI1" s="24"/>
      <c r="OWJ1" s="24"/>
      <c r="OWK1" s="24"/>
      <c r="OWL1" s="24"/>
      <c r="OWM1" s="24"/>
      <c r="OWN1" s="24"/>
      <c r="OWO1" s="24"/>
      <c r="OWP1" s="24"/>
      <c r="OWQ1" s="24"/>
      <c r="OWR1" s="24"/>
      <c r="OWS1" s="24"/>
      <c r="OWT1" s="24"/>
      <c r="OWU1" s="24"/>
      <c r="OWV1" s="24"/>
      <c r="OWW1" s="24"/>
      <c r="OWX1" s="24"/>
      <c r="OWY1" s="24"/>
      <c r="OWZ1" s="24"/>
      <c r="OXA1" s="24"/>
      <c r="OXB1" s="24"/>
      <c r="OXC1" s="24"/>
      <c r="OXD1" s="24"/>
      <c r="OXE1" s="24"/>
      <c r="OXF1" s="24"/>
      <c r="OXG1" s="24"/>
      <c r="OXH1" s="24"/>
      <c r="OXI1" s="24"/>
      <c r="OXJ1" s="24"/>
      <c r="OXK1" s="24"/>
      <c r="OXL1" s="24"/>
      <c r="OXM1" s="24"/>
      <c r="OXN1" s="24"/>
      <c r="OXO1" s="24"/>
      <c r="OXP1" s="24"/>
      <c r="OXQ1" s="24"/>
      <c r="OXR1" s="24"/>
      <c r="OXS1" s="24"/>
      <c r="OXT1" s="24"/>
      <c r="OXU1" s="24"/>
      <c r="OXV1" s="24"/>
      <c r="OXW1" s="24"/>
      <c r="OXX1" s="24"/>
      <c r="OXY1" s="24"/>
      <c r="OXZ1" s="24"/>
      <c r="OYA1" s="24"/>
      <c r="OYB1" s="24"/>
      <c r="OYC1" s="24"/>
      <c r="OYD1" s="24"/>
      <c r="OYE1" s="24"/>
      <c r="OYF1" s="24"/>
      <c r="OYG1" s="24"/>
      <c r="OYH1" s="24"/>
      <c r="OYI1" s="24"/>
      <c r="OYJ1" s="24"/>
      <c r="OYK1" s="24"/>
      <c r="OYL1" s="24"/>
      <c r="OYM1" s="24"/>
      <c r="OYN1" s="24"/>
      <c r="OYO1" s="24"/>
      <c r="OYP1" s="24"/>
      <c r="OYQ1" s="24"/>
      <c r="OYR1" s="24"/>
      <c r="OYS1" s="24"/>
      <c r="OYT1" s="24"/>
      <c r="OYU1" s="24"/>
      <c r="OYV1" s="24"/>
      <c r="OYW1" s="24"/>
      <c r="OYX1" s="24"/>
      <c r="OYY1" s="24"/>
      <c r="OYZ1" s="24"/>
      <c r="OZA1" s="24"/>
      <c r="OZB1" s="24"/>
      <c r="OZC1" s="24"/>
      <c r="OZD1" s="24"/>
      <c r="OZE1" s="24"/>
      <c r="OZF1" s="24"/>
      <c r="OZG1" s="24"/>
      <c r="OZH1" s="24"/>
      <c r="OZI1" s="24"/>
      <c r="OZJ1" s="24"/>
      <c r="OZK1" s="24"/>
      <c r="OZL1" s="24"/>
      <c r="OZM1" s="24"/>
      <c r="OZN1" s="24"/>
      <c r="OZO1" s="24"/>
      <c r="OZP1" s="24"/>
      <c r="OZQ1" s="24"/>
      <c r="OZR1" s="24"/>
      <c r="OZS1" s="24"/>
      <c r="OZT1" s="24"/>
      <c r="OZU1" s="24"/>
      <c r="OZV1" s="24"/>
      <c r="OZW1" s="24"/>
      <c r="OZX1" s="24"/>
      <c r="OZY1" s="24"/>
      <c r="OZZ1" s="24"/>
      <c r="PAA1" s="24"/>
      <c r="PAB1" s="24"/>
      <c r="PAC1" s="24"/>
      <c r="PAD1" s="24"/>
      <c r="PAE1" s="24"/>
      <c r="PAF1" s="24"/>
      <c r="PAG1" s="24"/>
      <c r="PAH1" s="24"/>
      <c r="PAI1" s="24"/>
      <c r="PAJ1" s="24"/>
      <c r="PAK1" s="24"/>
      <c r="PAL1" s="24"/>
      <c r="PAM1" s="24"/>
      <c r="PAN1" s="24"/>
      <c r="PAO1" s="24"/>
      <c r="PAP1" s="24"/>
      <c r="PAQ1" s="24"/>
      <c r="PAR1" s="24"/>
      <c r="PAS1" s="24"/>
      <c r="PAT1" s="24"/>
      <c r="PAU1" s="24"/>
      <c r="PAV1" s="24"/>
      <c r="PAW1" s="24"/>
      <c r="PAX1" s="24"/>
      <c r="PAY1" s="24"/>
      <c r="PAZ1" s="24"/>
      <c r="PBA1" s="24"/>
      <c r="PBB1" s="24"/>
      <c r="PBC1" s="24"/>
      <c r="PBD1" s="24"/>
      <c r="PBE1" s="24"/>
      <c r="PBF1" s="24"/>
      <c r="PBG1" s="24"/>
      <c r="PBH1" s="24"/>
      <c r="PBI1" s="24"/>
      <c r="PBJ1" s="24"/>
      <c r="PBK1" s="24"/>
      <c r="PBL1" s="24"/>
      <c r="PBM1" s="24"/>
      <c r="PBN1" s="24"/>
      <c r="PBO1" s="24"/>
      <c r="PBP1" s="24"/>
      <c r="PBQ1" s="24"/>
      <c r="PBR1" s="24"/>
      <c r="PBS1" s="24"/>
      <c r="PBT1" s="24"/>
      <c r="PBU1" s="24"/>
      <c r="PBV1" s="24"/>
      <c r="PBW1" s="24"/>
      <c r="PBX1" s="24"/>
      <c r="PBY1" s="24"/>
      <c r="PBZ1" s="24"/>
      <c r="PCA1" s="24"/>
      <c r="PCB1" s="24"/>
      <c r="PCC1" s="24"/>
      <c r="PCD1" s="24"/>
      <c r="PCE1" s="24"/>
      <c r="PCF1" s="24"/>
      <c r="PCG1" s="24"/>
      <c r="PCH1" s="24"/>
      <c r="PCI1" s="24"/>
      <c r="PCJ1" s="24"/>
      <c r="PCK1" s="24"/>
      <c r="PCL1" s="24"/>
      <c r="PCM1" s="24"/>
      <c r="PCN1" s="24"/>
      <c r="PCO1" s="24"/>
      <c r="PCP1" s="24"/>
      <c r="PCQ1" s="24"/>
      <c r="PCR1" s="24"/>
      <c r="PCS1" s="24"/>
      <c r="PCT1" s="24"/>
      <c r="PCU1" s="24"/>
      <c r="PCV1" s="24"/>
      <c r="PCW1" s="24"/>
      <c r="PCX1" s="24"/>
      <c r="PCY1" s="24"/>
      <c r="PCZ1" s="24"/>
      <c r="PDA1" s="24"/>
      <c r="PDB1" s="24"/>
      <c r="PDC1" s="24"/>
      <c r="PDD1" s="24"/>
      <c r="PDE1" s="24"/>
      <c r="PDF1" s="24"/>
      <c r="PDG1" s="24"/>
      <c r="PDH1" s="24"/>
      <c r="PDI1" s="24"/>
      <c r="PDJ1" s="24"/>
      <c r="PDK1" s="24"/>
      <c r="PDL1" s="24"/>
      <c r="PDM1" s="24"/>
      <c r="PDN1" s="24"/>
      <c r="PDO1" s="24"/>
      <c r="PDP1" s="24"/>
      <c r="PDQ1" s="24"/>
      <c r="PDR1" s="24"/>
      <c r="PDS1" s="24"/>
      <c r="PDT1" s="24"/>
      <c r="PDU1" s="24"/>
      <c r="PDV1" s="24"/>
      <c r="PDW1" s="24"/>
      <c r="PDX1" s="24"/>
      <c r="PDY1" s="24"/>
      <c r="PDZ1" s="24"/>
      <c r="PEA1" s="24"/>
      <c r="PEB1" s="24"/>
      <c r="PEC1" s="24"/>
      <c r="PED1" s="24"/>
      <c r="PEE1" s="24"/>
      <c r="PEF1" s="24"/>
      <c r="PEG1" s="24"/>
      <c r="PEH1" s="24"/>
      <c r="PEI1" s="24"/>
      <c r="PEJ1" s="24"/>
      <c r="PEK1" s="24"/>
      <c r="PEL1" s="24"/>
      <c r="PEM1" s="24"/>
      <c r="PEN1" s="24"/>
      <c r="PEO1" s="24"/>
      <c r="PEP1" s="24"/>
      <c r="PEQ1" s="24"/>
      <c r="PER1" s="24"/>
      <c r="PES1" s="24"/>
      <c r="PET1" s="24"/>
      <c r="PEU1" s="24"/>
      <c r="PEV1" s="24"/>
      <c r="PEW1" s="24"/>
      <c r="PEX1" s="24"/>
      <c r="PEY1" s="24"/>
      <c r="PEZ1" s="24"/>
      <c r="PFA1" s="24"/>
      <c r="PFB1" s="24"/>
      <c r="PFC1" s="24"/>
      <c r="PFD1" s="24"/>
      <c r="PFE1" s="24"/>
      <c r="PFF1" s="24"/>
      <c r="PFG1" s="24"/>
      <c r="PFH1" s="24"/>
      <c r="PFI1" s="24"/>
      <c r="PFJ1" s="24"/>
      <c r="PFK1" s="24"/>
      <c r="PFL1" s="24"/>
      <c r="PFM1" s="24"/>
      <c r="PFN1" s="24"/>
      <c r="PFO1" s="24"/>
      <c r="PFP1" s="24"/>
      <c r="PFQ1" s="24"/>
      <c r="PFR1" s="24"/>
      <c r="PFS1" s="24"/>
      <c r="PFT1" s="24"/>
      <c r="PFU1" s="24"/>
      <c r="PFV1" s="24"/>
      <c r="PFW1" s="24"/>
      <c r="PFX1" s="24"/>
      <c r="PFY1" s="24"/>
      <c r="PFZ1" s="24"/>
      <c r="PGA1" s="24"/>
      <c r="PGB1" s="24"/>
      <c r="PGC1" s="24"/>
      <c r="PGD1" s="24"/>
      <c r="PGE1" s="24"/>
      <c r="PGF1" s="24"/>
      <c r="PGG1" s="24"/>
      <c r="PGH1" s="24"/>
      <c r="PGI1" s="24"/>
      <c r="PGJ1" s="24"/>
      <c r="PGK1" s="24"/>
      <c r="PGL1" s="24"/>
      <c r="PGM1" s="24"/>
      <c r="PGN1" s="24"/>
      <c r="PGO1" s="24"/>
      <c r="PGP1" s="24"/>
      <c r="PGQ1" s="24"/>
      <c r="PGR1" s="24"/>
      <c r="PGS1" s="24"/>
      <c r="PGT1" s="24"/>
      <c r="PGU1" s="24"/>
      <c r="PGV1" s="24"/>
      <c r="PGW1" s="24"/>
      <c r="PGX1" s="24"/>
      <c r="PGY1" s="24"/>
      <c r="PGZ1" s="24"/>
      <c r="PHA1" s="24"/>
      <c r="PHB1" s="24"/>
      <c r="PHC1" s="24"/>
      <c r="PHD1" s="24"/>
      <c r="PHE1" s="24"/>
      <c r="PHF1" s="24"/>
      <c r="PHG1" s="24"/>
      <c r="PHH1" s="24"/>
      <c r="PHI1" s="24"/>
      <c r="PHJ1" s="24"/>
      <c r="PHK1" s="24"/>
      <c r="PHL1" s="24"/>
      <c r="PHM1" s="24"/>
      <c r="PHN1" s="24"/>
      <c r="PHO1" s="24"/>
      <c r="PHP1" s="24"/>
      <c r="PHQ1" s="24"/>
      <c r="PHR1" s="24"/>
      <c r="PHS1" s="24"/>
      <c r="PHT1" s="24"/>
      <c r="PHU1" s="24"/>
      <c r="PHV1" s="24"/>
      <c r="PHW1" s="24"/>
      <c r="PHX1" s="24"/>
      <c r="PHY1" s="24"/>
      <c r="PHZ1" s="24"/>
      <c r="PIA1" s="24"/>
      <c r="PIB1" s="24"/>
      <c r="PIC1" s="24"/>
      <c r="PID1" s="24"/>
      <c r="PIE1" s="24"/>
      <c r="PIF1" s="24"/>
      <c r="PIG1" s="24"/>
      <c r="PIH1" s="24"/>
      <c r="PII1" s="24"/>
      <c r="PIJ1" s="24"/>
      <c r="PIK1" s="24"/>
      <c r="PIL1" s="24"/>
      <c r="PIM1" s="24"/>
      <c r="PIN1" s="24"/>
      <c r="PIO1" s="24"/>
      <c r="PIP1" s="24"/>
      <c r="PIQ1" s="24"/>
      <c r="PIR1" s="24"/>
      <c r="PIS1" s="24"/>
      <c r="PIT1" s="24"/>
      <c r="PIU1" s="24"/>
      <c r="PIV1" s="24"/>
      <c r="PIW1" s="24"/>
      <c r="PIX1" s="24"/>
      <c r="PIY1" s="24"/>
      <c r="PIZ1" s="24"/>
      <c r="PJA1" s="24"/>
      <c r="PJB1" s="24"/>
      <c r="PJC1" s="24"/>
      <c r="PJD1" s="24"/>
      <c r="PJE1" s="24"/>
      <c r="PJF1" s="24"/>
      <c r="PJG1" s="24"/>
      <c r="PJH1" s="24"/>
      <c r="PJI1" s="24"/>
      <c r="PJJ1" s="24"/>
      <c r="PJK1" s="24"/>
      <c r="PJL1" s="24"/>
      <c r="PJM1" s="24"/>
      <c r="PJN1" s="24"/>
      <c r="PJO1" s="24"/>
      <c r="PJP1" s="24"/>
      <c r="PJQ1" s="24"/>
      <c r="PJR1" s="24"/>
      <c r="PJS1" s="24"/>
      <c r="PJT1" s="24"/>
      <c r="PJU1" s="24"/>
      <c r="PJV1" s="24"/>
      <c r="PJW1" s="24"/>
      <c r="PJX1" s="24"/>
      <c r="PJY1" s="24"/>
      <c r="PJZ1" s="24"/>
      <c r="PKA1" s="24"/>
      <c r="PKB1" s="24"/>
      <c r="PKC1" s="24"/>
      <c r="PKD1" s="24"/>
      <c r="PKE1" s="24"/>
      <c r="PKF1" s="24"/>
      <c r="PKG1" s="24"/>
      <c r="PKH1" s="24"/>
      <c r="PKI1" s="24"/>
      <c r="PKJ1" s="24"/>
      <c r="PKK1" s="24"/>
      <c r="PKL1" s="24"/>
      <c r="PKM1" s="24"/>
      <c r="PKN1" s="24"/>
      <c r="PKO1" s="24"/>
      <c r="PKP1" s="24"/>
      <c r="PKQ1" s="24"/>
      <c r="PKR1" s="24"/>
      <c r="PKS1" s="24"/>
      <c r="PKT1" s="24"/>
      <c r="PKU1" s="24"/>
      <c r="PKV1" s="24"/>
      <c r="PKW1" s="24"/>
      <c r="PKX1" s="24"/>
      <c r="PKY1" s="24"/>
      <c r="PKZ1" s="24"/>
      <c r="PLA1" s="24"/>
      <c r="PLB1" s="24"/>
      <c r="PLC1" s="24"/>
      <c r="PLD1" s="24"/>
      <c r="PLE1" s="24"/>
      <c r="PLF1" s="24"/>
      <c r="PLG1" s="24"/>
      <c r="PLH1" s="24"/>
      <c r="PLI1" s="24"/>
      <c r="PLJ1" s="24"/>
      <c r="PLK1" s="24"/>
      <c r="PLL1" s="24"/>
      <c r="PLM1" s="24"/>
      <c r="PLN1" s="24"/>
      <c r="PLO1" s="24"/>
      <c r="PLP1" s="24"/>
      <c r="PLQ1" s="24"/>
      <c r="PLR1" s="24"/>
      <c r="PLS1" s="24"/>
      <c r="PLT1" s="24"/>
      <c r="PLU1" s="24"/>
      <c r="PLV1" s="24"/>
      <c r="PLW1" s="24"/>
      <c r="PLX1" s="24"/>
      <c r="PLY1" s="24"/>
      <c r="PLZ1" s="24"/>
      <c r="PMA1" s="24"/>
      <c r="PMB1" s="24"/>
      <c r="PMC1" s="24"/>
      <c r="PMD1" s="24"/>
      <c r="PME1" s="24"/>
      <c r="PMF1" s="24"/>
      <c r="PMG1" s="24"/>
      <c r="PMH1" s="24"/>
      <c r="PMI1" s="24"/>
      <c r="PMJ1" s="24"/>
      <c r="PMK1" s="24"/>
      <c r="PML1" s="24"/>
      <c r="PMM1" s="24"/>
      <c r="PMN1" s="24"/>
      <c r="PMO1" s="24"/>
      <c r="PMP1" s="24"/>
      <c r="PMQ1" s="24"/>
      <c r="PMR1" s="24"/>
      <c r="PMS1" s="24"/>
      <c r="PMT1" s="24"/>
      <c r="PMU1" s="24"/>
      <c r="PMV1" s="24"/>
      <c r="PMW1" s="24"/>
      <c r="PMX1" s="24"/>
      <c r="PMY1" s="24"/>
      <c r="PMZ1" s="24"/>
      <c r="PNA1" s="24"/>
      <c r="PNB1" s="24"/>
      <c r="PNC1" s="24"/>
      <c r="PND1" s="24"/>
      <c r="PNE1" s="24"/>
      <c r="PNF1" s="24"/>
      <c r="PNG1" s="24"/>
      <c r="PNH1" s="24"/>
      <c r="PNI1" s="24"/>
      <c r="PNJ1" s="24"/>
      <c r="PNK1" s="24"/>
      <c r="PNL1" s="24"/>
      <c r="PNM1" s="24"/>
      <c r="PNN1" s="24"/>
      <c r="PNO1" s="24"/>
      <c r="PNP1" s="24"/>
      <c r="PNQ1" s="24"/>
      <c r="PNR1" s="24"/>
      <c r="PNS1" s="24"/>
      <c r="PNT1" s="24"/>
      <c r="PNU1" s="24"/>
      <c r="PNV1" s="24"/>
      <c r="PNW1" s="24"/>
      <c r="PNX1" s="24"/>
      <c r="PNY1" s="24"/>
      <c r="PNZ1" s="24"/>
      <c r="POA1" s="24"/>
      <c r="POB1" s="24"/>
      <c r="POC1" s="24"/>
      <c r="POD1" s="24"/>
      <c r="POE1" s="24"/>
      <c r="POF1" s="24"/>
      <c r="POG1" s="24"/>
      <c r="POH1" s="24"/>
      <c r="POI1" s="24"/>
      <c r="POJ1" s="24"/>
      <c r="POK1" s="24"/>
      <c r="POL1" s="24"/>
      <c r="POM1" s="24"/>
      <c r="PON1" s="24"/>
      <c r="POO1" s="24"/>
      <c r="POP1" s="24"/>
      <c r="POQ1" s="24"/>
      <c r="POR1" s="24"/>
      <c r="POS1" s="24"/>
      <c r="POT1" s="24"/>
      <c r="POU1" s="24"/>
      <c r="POV1" s="24"/>
      <c r="POW1" s="24"/>
      <c r="POX1" s="24"/>
      <c r="POY1" s="24"/>
      <c r="POZ1" s="24"/>
      <c r="PPA1" s="24"/>
      <c r="PPB1" s="24"/>
      <c r="PPC1" s="24"/>
      <c r="PPD1" s="24"/>
      <c r="PPE1" s="24"/>
      <c r="PPF1" s="24"/>
      <c r="PPG1" s="24"/>
      <c r="PPH1" s="24"/>
      <c r="PPI1" s="24"/>
      <c r="PPJ1" s="24"/>
      <c r="PPK1" s="24"/>
      <c r="PPL1" s="24"/>
      <c r="PPM1" s="24"/>
      <c r="PPN1" s="24"/>
      <c r="PPO1" s="24"/>
      <c r="PPP1" s="24"/>
      <c r="PPQ1" s="24"/>
      <c r="PPR1" s="24"/>
      <c r="PPS1" s="24"/>
      <c r="PPT1" s="24"/>
      <c r="PPU1" s="24"/>
      <c r="PPV1" s="24"/>
      <c r="PPW1" s="24"/>
      <c r="PPX1" s="24"/>
      <c r="PPY1" s="24"/>
      <c r="PPZ1" s="24"/>
      <c r="PQA1" s="24"/>
      <c r="PQB1" s="24"/>
      <c r="PQC1" s="24"/>
      <c r="PQD1" s="24"/>
      <c r="PQE1" s="24"/>
      <c r="PQF1" s="24"/>
      <c r="PQG1" s="24"/>
      <c r="PQH1" s="24"/>
      <c r="PQI1" s="24"/>
      <c r="PQJ1" s="24"/>
      <c r="PQK1" s="24"/>
      <c r="PQL1" s="24"/>
      <c r="PQM1" s="24"/>
      <c r="PQN1" s="24"/>
      <c r="PQO1" s="24"/>
      <c r="PQP1" s="24"/>
      <c r="PQQ1" s="24"/>
      <c r="PQR1" s="24"/>
      <c r="PQS1" s="24"/>
      <c r="PQT1" s="24"/>
      <c r="PQU1" s="24"/>
      <c r="PQV1" s="24"/>
      <c r="PQW1" s="24"/>
      <c r="PQX1" s="24"/>
      <c r="PQY1" s="24"/>
      <c r="PQZ1" s="24"/>
      <c r="PRA1" s="24"/>
      <c r="PRB1" s="24"/>
      <c r="PRC1" s="24"/>
      <c r="PRD1" s="24"/>
      <c r="PRE1" s="24"/>
      <c r="PRF1" s="24"/>
      <c r="PRG1" s="24"/>
      <c r="PRH1" s="24"/>
      <c r="PRI1" s="24"/>
      <c r="PRJ1" s="24"/>
      <c r="PRK1" s="24"/>
      <c r="PRL1" s="24"/>
      <c r="PRM1" s="24"/>
      <c r="PRN1" s="24"/>
      <c r="PRO1" s="24"/>
      <c r="PRP1" s="24"/>
      <c r="PRQ1" s="24"/>
      <c r="PRR1" s="24"/>
      <c r="PRS1" s="24"/>
      <c r="PRT1" s="24"/>
      <c r="PRU1" s="24"/>
      <c r="PRV1" s="24"/>
      <c r="PRW1" s="24"/>
      <c r="PRX1" s="24"/>
      <c r="PRY1" s="24"/>
      <c r="PRZ1" s="24"/>
      <c r="PSA1" s="24"/>
      <c r="PSB1" s="24"/>
      <c r="PSC1" s="24"/>
      <c r="PSD1" s="24"/>
      <c r="PSE1" s="24"/>
      <c r="PSF1" s="24"/>
      <c r="PSG1" s="24"/>
      <c r="PSH1" s="24"/>
      <c r="PSI1" s="24"/>
      <c r="PSJ1" s="24"/>
      <c r="PSK1" s="24"/>
      <c r="PSL1" s="24"/>
      <c r="PSM1" s="24"/>
      <c r="PSN1" s="24"/>
      <c r="PSO1" s="24"/>
      <c r="PSP1" s="24"/>
      <c r="PSQ1" s="24"/>
      <c r="PSR1" s="24"/>
      <c r="PSS1" s="24"/>
      <c r="PST1" s="24"/>
      <c r="PSU1" s="24"/>
      <c r="PSV1" s="24"/>
      <c r="PSW1" s="24"/>
      <c r="PSX1" s="24"/>
      <c r="PSY1" s="24"/>
      <c r="PSZ1" s="24"/>
      <c r="PTA1" s="24"/>
      <c r="PTB1" s="24"/>
      <c r="PTC1" s="24"/>
      <c r="PTD1" s="24"/>
      <c r="PTE1" s="24"/>
      <c r="PTF1" s="24"/>
      <c r="PTG1" s="24"/>
      <c r="PTH1" s="24"/>
      <c r="PTI1" s="24"/>
      <c r="PTJ1" s="24"/>
      <c r="PTK1" s="24"/>
      <c r="PTL1" s="24"/>
      <c r="PTM1" s="24"/>
      <c r="PTN1" s="24"/>
      <c r="PTO1" s="24"/>
      <c r="PTP1" s="24"/>
      <c r="PTQ1" s="24"/>
      <c r="PTR1" s="24"/>
      <c r="PTS1" s="24"/>
      <c r="PTT1" s="24"/>
      <c r="PTU1" s="24"/>
      <c r="PTV1" s="24"/>
      <c r="PTW1" s="24"/>
      <c r="PTX1" s="24"/>
      <c r="PTY1" s="24"/>
      <c r="PTZ1" s="24"/>
      <c r="PUA1" s="24"/>
      <c r="PUB1" s="24"/>
      <c r="PUC1" s="24"/>
      <c r="PUD1" s="24"/>
      <c r="PUE1" s="24"/>
      <c r="PUF1" s="24"/>
      <c r="PUG1" s="24"/>
      <c r="PUH1" s="24"/>
      <c r="PUI1" s="24"/>
      <c r="PUJ1" s="24"/>
      <c r="PUK1" s="24"/>
      <c r="PUL1" s="24"/>
      <c r="PUM1" s="24"/>
      <c r="PUN1" s="24"/>
      <c r="PUO1" s="24"/>
      <c r="PUP1" s="24"/>
      <c r="PUQ1" s="24"/>
      <c r="PUR1" s="24"/>
      <c r="PUS1" s="24"/>
      <c r="PUT1" s="24"/>
      <c r="PUU1" s="24"/>
      <c r="PUV1" s="24"/>
      <c r="PUW1" s="24"/>
      <c r="PUX1" s="24"/>
      <c r="PUY1" s="24"/>
      <c r="PUZ1" s="24"/>
      <c r="PVA1" s="24"/>
      <c r="PVB1" s="24"/>
      <c r="PVC1" s="24"/>
      <c r="PVD1" s="24"/>
      <c r="PVE1" s="24"/>
      <c r="PVF1" s="24"/>
      <c r="PVG1" s="24"/>
      <c r="PVH1" s="24"/>
      <c r="PVI1" s="24"/>
      <c r="PVJ1" s="24"/>
      <c r="PVK1" s="24"/>
      <c r="PVL1" s="24"/>
      <c r="PVM1" s="24"/>
      <c r="PVN1" s="24"/>
      <c r="PVO1" s="24"/>
      <c r="PVP1" s="24"/>
      <c r="PVQ1" s="24"/>
      <c r="PVR1" s="24"/>
      <c r="PVS1" s="24"/>
      <c r="PVT1" s="24"/>
      <c r="PVU1" s="24"/>
      <c r="PVV1" s="24"/>
      <c r="PVW1" s="24"/>
      <c r="PVX1" s="24"/>
      <c r="PVY1" s="24"/>
      <c r="PVZ1" s="24"/>
      <c r="PWA1" s="24"/>
      <c r="PWB1" s="24"/>
      <c r="PWC1" s="24"/>
      <c r="PWD1" s="24"/>
      <c r="PWE1" s="24"/>
      <c r="PWF1" s="24"/>
      <c r="PWG1" s="24"/>
      <c r="PWH1" s="24"/>
      <c r="PWI1" s="24"/>
      <c r="PWJ1" s="24"/>
      <c r="PWK1" s="24"/>
      <c r="PWL1" s="24"/>
      <c r="PWM1" s="24"/>
      <c r="PWN1" s="24"/>
      <c r="PWO1" s="24"/>
      <c r="PWP1" s="24"/>
      <c r="PWQ1" s="24"/>
      <c r="PWR1" s="24"/>
      <c r="PWS1" s="24"/>
      <c r="PWT1" s="24"/>
      <c r="PWU1" s="24"/>
      <c r="PWV1" s="24"/>
      <c r="PWW1" s="24"/>
      <c r="PWX1" s="24"/>
      <c r="PWY1" s="24"/>
      <c r="PWZ1" s="24"/>
      <c r="PXA1" s="24"/>
      <c r="PXB1" s="24"/>
      <c r="PXC1" s="24"/>
      <c r="PXD1" s="24"/>
      <c r="PXE1" s="24"/>
      <c r="PXF1" s="24"/>
      <c r="PXG1" s="24"/>
      <c r="PXH1" s="24"/>
      <c r="PXI1" s="24"/>
      <c r="PXJ1" s="24"/>
      <c r="PXK1" s="24"/>
      <c r="PXL1" s="24"/>
      <c r="PXM1" s="24"/>
      <c r="PXN1" s="24"/>
      <c r="PXO1" s="24"/>
      <c r="PXP1" s="24"/>
      <c r="PXQ1" s="24"/>
      <c r="PXR1" s="24"/>
      <c r="PXS1" s="24"/>
      <c r="PXT1" s="24"/>
      <c r="PXU1" s="24"/>
      <c r="PXV1" s="24"/>
      <c r="PXW1" s="24"/>
      <c r="PXX1" s="24"/>
      <c r="PXY1" s="24"/>
      <c r="PXZ1" s="24"/>
      <c r="PYA1" s="24"/>
      <c r="PYB1" s="24"/>
      <c r="PYC1" s="24"/>
      <c r="PYD1" s="24"/>
      <c r="PYE1" s="24"/>
      <c r="PYF1" s="24"/>
      <c r="PYG1" s="24"/>
      <c r="PYH1" s="24"/>
      <c r="PYI1" s="24"/>
      <c r="PYJ1" s="24"/>
      <c r="PYK1" s="24"/>
      <c r="PYL1" s="24"/>
      <c r="PYM1" s="24"/>
      <c r="PYN1" s="24"/>
      <c r="PYO1" s="24"/>
      <c r="PYP1" s="24"/>
      <c r="PYQ1" s="24"/>
      <c r="PYR1" s="24"/>
      <c r="PYS1" s="24"/>
      <c r="PYT1" s="24"/>
      <c r="PYU1" s="24"/>
      <c r="PYV1" s="24"/>
      <c r="PYW1" s="24"/>
      <c r="PYX1" s="24"/>
      <c r="PYY1" s="24"/>
      <c r="PYZ1" s="24"/>
      <c r="PZA1" s="24"/>
      <c r="PZB1" s="24"/>
      <c r="PZC1" s="24"/>
      <c r="PZD1" s="24"/>
      <c r="PZE1" s="24"/>
      <c r="PZF1" s="24"/>
      <c r="PZG1" s="24"/>
      <c r="PZH1" s="24"/>
      <c r="PZI1" s="24"/>
      <c r="PZJ1" s="24"/>
      <c r="PZK1" s="24"/>
      <c r="PZL1" s="24"/>
      <c r="PZM1" s="24"/>
      <c r="PZN1" s="24"/>
      <c r="PZO1" s="24"/>
      <c r="PZP1" s="24"/>
      <c r="PZQ1" s="24"/>
      <c r="PZR1" s="24"/>
      <c r="PZS1" s="24"/>
      <c r="PZT1" s="24"/>
      <c r="PZU1" s="24"/>
      <c r="PZV1" s="24"/>
      <c r="PZW1" s="24"/>
      <c r="PZX1" s="24"/>
      <c r="PZY1" s="24"/>
      <c r="PZZ1" s="24"/>
      <c r="QAA1" s="24"/>
      <c r="QAB1" s="24"/>
      <c r="QAC1" s="24"/>
      <c r="QAD1" s="24"/>
      <c r="QAE1" s="24"/>
      <c r="QAF1" s="24"/>
      <c r="QAG1" s="24"/>
      <c r="QAH1" s="24"/>
      <c r="QAI1" s="24"/>
      <c r="QAJ1" s="24"/>
      <c r="QAK1" s="24"/>
      <c r="QAL1" s="24"/>
      <c r="QAM1" s="24"/>
      <c r="QAN1" s="24"/>
      <c r="QAO1" s="24"/>
      <c r="QAP1" s="24"/>
      <c r="QAQ1" s="24"/>
      <c r="QAR1" s="24"/>
      <c r="QAS1" s="24"/>
      <c r="QAT1" s="24"/>
      <c r="QAU1" s="24"/>
      <c r="QAV1" s="24"/>
      <c r="QAW1" s="24"/>
      <c r="QAX1" s="24"/>
      <c r="QAY1" s="24"/>
      <c r="QAZ1" s="24"/>
      <c r="QBA1" s="24"/>
      <c r="QBB1" s="24"/>
      <c r="QBC1" s="24"/>
      <c r="QBD1" s="24"/>
      <c r="QBE1" s="24"/>
      <c r="QBF1" s="24"/>
      <c r="QBG1" s="24"/>
      <c r="QBH1" s="24"/>
      <c r="QBI1" s="24"/>
      <c r="QBJ1" s="24"/>
      <c r="QBK1" s="24"/>
      <c r="QBL1" s="24"/>
      <c r="QBM1" s="24"/>
      <c r="QBN1" s="24"/>
      <c r="QBO1" s="24"/>
      <c r="QBP1" s="24"/>
      <c r="QBQ1" s="24"/>
      <c r="QBR1" s="24"/>
      <c r="QBS1" s="24"/>
      <c r="QBT1" s="24"/>
      <c r="QBU1" s="24"/>
      <c r="QBV1" s="24"/>
      <c r="QBW1" s="24"/>
      <c r="QBX1" s="24"/>
      <c r="QBY1" s="24"/>
      <c r="QBZ1" s="24"/>
      <c r="QCA1" s="24"/>
      <c r="QCB1" s="24"/>
      <c r="QCC1" s="24"/>
      <c r="QCD1" s="24"/>
      <c r="QCE1" s="24"/>
      <c r="QCF1" s="24"/>
      <c r="QCG1" s="24"/>
      <c r="QCH1" s="24"/>
      <c r="QCI1" s="24"/>
      <c r="QCJ1" s="24"/>
      <c r="QCK1" s="24"/>
      <c r="QCL1" s="24"/>
      <c r="QCM1" s="24"/>
      <c r="QCN1" s="24"/>
      <c r="QCO1" s="24"/>
      <c r="QCP1" s="24"/>
      <c r="QCQ1" s="24"/>
      <c r="QCR1" s="24"/>
      <c r="QCS1" s="24"/>
      <c r="QCT1" s="24"/>
      <c r="QCU1" s="24"/>
      <c r="QCV1" s="24"/>
      <c r="QCW1" s="24"/>
      <c r="QCX1" s="24"/>
      <c r="QCY1" s="24"/>
      <c r="QCZ1" s="24"/>
      <c r="QDA1" s="24"/>
      <c r="QDB1" s="24"/>
      <c r="QDC1" s="24"/>
      <c r="QDD1" s="24"/>
      <c r="QDE1" s="24"/>
      <c r="QDF1" s="24"/>
      <c r="QDG1" s="24"/>
      <c r="QDH1" s="24"/>
      <c r="QDI1" s="24"/>
      <c r="QDJ1" s="24"/>
      <c r="QDK1" s="24"/>
      <c r="QDL1" s="24"/>
      <c r="QDM1" s="24"/>
      <c r="QDN1" s="24"/>
      <c r="QDO1" s="24"/>
      <c r="QDP1" s="24"/>
      <c r="QDQ1" s="24"/>
      <c r="QDR1" s="24"/>
      <c r="QDS1" s="24"/>
      <c r="QDT1" s="24"/>
      <c r="QDU1" s="24"/>
      <c r="QDV1" s="24"/>
      <c r="QDW1" s="24"/>
      <c r="QDX1" s="24"/>
      <c r="QDY1" s="24"/>
      <c r="QDZ1" s="24"/>
      <c r="QEA1" s="24"/>
      <c r="QEB1" s="24"/>
      <c r="QEC1" s="24"/>
      <c r="QED1" s="24"/>
      <c r="QEE1" s="24"/>
      <c r="QEF1" s="24"/>
      <c r="QEG1" s="24"/>
      <c r="QEH1" s="24"/>
      <c r="QEI1" s="24"/>
      <c r="QEJ1" s="24"/>
      <c r="QEK1" s="24"/>
      <c r="QEL1" s="24"/>
      <c r="QEM1" s="24"/>
      <c r="QEN1" s="24"/>
      <c r="QEO1" s="24"/>
      <c r="QEP1" s="24"/>
      <c r="QEQ1" s="24"/>
      <c r="QER1" s="24"/>
      <c r="QES1" s="24"/>
      <c r="QET1" s="24"/>
      <c r="QEU1" s="24"/>
      <c r="QEV1" s="24"/>
      <c r="QEW1" s="24"/>
      <c r="QEX1" s="24"/>
      <c r="QEY1" s="24"/>
      <c r="QEZ1" s="24"/>
      <c r="QFA1" s="24"/>
      <c r="QFB1" s="24"/>
      <c r="QFC1" s="24"/>
      <c r="QFD1" s="24"/>
      <c r="QFE1" s="24"/>
      <c r="QFF1" s="24"/>
      <c r="QFG1" s="24"/>
      <c r="QFH1" s="24"/>
      <c r="QFI1" s="24"/>
      <c r="QFJ1" s="24"/>
      <c r="QFK1" s="24"/>
      <c r="QFL1" s="24"/>
      <c r="QFM1" s="24"/>
      <c r="QFN1" s="24"/>
      <c r="QFO1" s="24"/>
      <c r="QFP1" s="24"/>
      <c r="QFQ1" s="24"/>
      <c r="QFR1" s="24"/>
      <c r="QFS1" s="24"/>
      <c r="QFT1" s="24"/>
      <c r="QFU1" s="24"/>
      <c r="QFV1" s="24"/>
      <c r="QFW1" s="24"/>
      <c r="QFX1" s="24"/>
      <c r="QFY1" s="24"/>
      <c r="QFZ1" s="24"/>
      <c r="QGA1" s="24"/>
      <c r="QGB1" s="24"/>
      <c r="QGC1" s="24"/>
      <c r="QGD1" s="24"/>
      <c r="QGE1" s="24"/>
      <c r="QGF1" s="24"/>
      <c r="QGG1" s="24"/>
      <c r="QGH1" s="24"/>
      <c r="QGI1" s="24"/>
      <c r="QGJ1" s="24"/>
      <c r="QGK1" s="24"/>
      <c r="QGL1" s="24"/>
      <c r="QGM1" s="24"/>
      <c r="QGN1" s="24"/>
      <c r="QGO1" s="24"/>
      <c r="QGP1" s="24"/>
      <c r="QGQ1" s="24"/>
      <c r="QGR1" s="24"/>
      <c r="QGS1" s="24"/>
      <c r="QGT1" s="24"/>
      <c r="QGU1" s="24"/>
      <c r="QGV1" s="24"/>
      <c r="QGW1" s="24"/>
      <c r="QGX1" s="24"/>
      <c r="QGY1" s="24"/>
      <c r="QGZ1" s="24"/>
      <c r="QHA1" s="24"/>
      <c r="QHB1" s="24"/>
      <c r="QHC1" s="24"/>
      <c r="QHD1" s="24"/>
      <c r="QHE1" s="24"/>
      <c r="QHF1" s="24"/>
      <c r="QHG1" s="24"/>
      <c r="QHH1" s="24"/>
      <c r="QHI1" s="24"/>
      <c r="QHJ1" s="24"/>
      <c r="QHK1" s="24"/>
      <c r="QHL1" s="24"/>
      <c r="QHM1" s="24"/>
      <c r="QHN1" s="24"/>
      <c r="QHO1" s="24"/>
      <c r="QHP1" s="24"/>
      <c r="QHQ1" s="24"/>
      <c r="QHR1" s="24"/>
      <c r="QHS1" s="24"/>
      <c r="QHT1" s="24"/>
      <c r="QHU1" s="24"/>
      <c r="QHV1" s="24"/>
      <c r="QHW1" s="24"/>
      <c r="QHX1" s="24"/>
      <c r="QHY1" s="24"/>
      <c r="QHZ1" s="24"/>
      <c r="QIA1" s="24"/>
      <c r="QIB1" s="24"/>
      <c r="QIC1" s="24"/>
      <c r="QID1" s="24"/>
      <c r="QIE1" s="24"/>
      <c r="QIF1" s="24"/>
      <c r="QIG1" s="24"/>
      <c r="QIH1" s="24"/>
      <c r="QII1" s="24"/>
      <c r="QIJ1" s="24"/>
      <c r="QIK1" s="24"/>
      <c r="QIL1" s="24"/>
      <c r="QIM1" s="24"/>
      <c r="QIN1" s="24"/>
      <c r="QIO1" s="24"/>
      <c r="QIP1" s="24"/>
      <c r="QIQ1" s="24"/>
      <c r="QIR1" s="24"/>
      <c r="QIS1" s="24"/>
      <c r="QIT1" s="24"/>
      <c r="QIU1" s="24"/>
      <c r="QIV1" s="24"/>
      <c r="QIW1" s="24"/>
      <c r="QIX1" s="24"/>
      <c r="QIY1" s="24"/>
      <c r="QIZ1" s="24"/>
      <c r="QJA1" s="24"/>
      <c r="QJB1" s="24"/>
      <c r="QJC1" s="24"/>
      <c r="QJD1" s="24"/>
      <c r="QJE1" s="24"/>
      <c r="QJF1" s="24"/>
      <c r="QJG1" s="24"/>
      <c r="QJH1" s="24"/>
      <c r="QJI1" s="24"/>
      <c r="QJJ1" s="24"/>
      <c r="QJK1" s="24"/>
      <c r="QJL1" s="24"/>
      <c r="QJM1" s="24"/>
      <c r="QJN1" s="24"/>
      <c r="QJO1" s="24"/>
      <c r="QJP1" s="24"/>
      <c r="QJQ1" s="24"/>
      <c r="QJR1" s="24"/>
      <c r="QJS1" s="24"/>
      <c r="QJT1" s="24"/>
      <c r="QJU1" s="24"/>
      <c r="QJV1" s="24"/>
      <c r="QJW1" s="24"/>
      <c r="QJX1" s="24"/>
      <c r="QJY1" s="24"/>
      <c r="QJZ1" s="24"/>
      <c r="QKA1" s="24"/>
      <c r="QKB1" s="24"/>
      <c r="QKC1" s="24"/>
      <c r="QKD1" s="24"/>
      <c r="QKE1" s="24"/>
      <c r="QKF1" s="24"/>
      <c r="QKG1" s="24"/>
      <c r="QKH1" s="24"/>
      <c r="QKI1" s="24"/>
      <c r="QKJ1" s="24"/>
      <c r="QKK1" s="24"/>
      <c r="QKL1" s="24"/>
      <c r="QKM1" s="24"/>
      <c r="QKN1" s="24"/>
      <c r="QKO1" s="24"/>
      <c r="QKP1" s="24"/>
      <c r="QKQ1" s="24"/>
      <c r="QKR1" s="24"/>
      <c r="QKS1" s="24"/>
      <c r="QKT1" s="24"/>
      <c r="QKU1" s="24"/>
      <c r="QKV1" s="24"/>
      <c r="QKW1" s="24"/>
      <c r="QKX1" s="24"/>
      <c r="QKY1" s="24"/>
      <c r="QKZ1" s="24"/>
      <c r="QLA1" s="24"/>
      <c r="QLB1" s="24"/>
      <c r="QLC1" s="24"/>
      <c r="QLD1" s="24"/>
      <c r="QLE1" s="24"/>
      <c r="QLF1" s="24"/>
      <c r="QLG1" s="24"/>
      <c r="QLH1" s="24"/>
      <c r="QLI1" s="24"/>
      <c r="QLJ1" s="24"/>
      <c r="QLK1" s="24"/>
      <c r="QLL1" s="24"/>
      <c r="QLM1" s="24"/>
      <c r="QLN1" s="24"/>
      <c r="QLO1" s="24"/>
      <c r="QLP1" s="24"/>
      <c r="QLQ1" s="24"/>
      <c r="QLR1" s="24"/>
      <c r="QLS1" s="24"/>
      <c r="QLT1" s="24"/>
      <c r="QLU1" s="24"/>
      <c r="QLV1" s="24"/>
      <c r="QLW1" s="24"/>
      <c r="QLX1" s="24"/>
      <c r="QLY1" s="24"/>
      <c r="QLZ1" s="24"/>
      <c r="QMA1" s="24"/>
      <c r="QMB1" s="24"/>
      <c r="QMC1" s="24"/>
      <c r="QMD1" s="24"/>
      <c r="QME1" s="24"/>
      <c r="QMF1" s="24"/>
      <c r="QMG1" s="24"/>
      <c r="QMH1" s="24"/>
      <c r="QMI1" s="24"/>
      <c r="QMJ1" s="24"/>
      <c r="QMK1" s="24"/>
      <c r="QML1" s="24"/>
      <c r="QMM1" s="24"/>
      <c r="QMN1" s="24"/>
      <c r="QMO1" s="24"/>
      <c r="QMP1" s="24"/>
      <c r="QMQ1" s="24"/>
      <c r="QMR1" s="24"/>
      <c r="QMS1" s="24"/>
      <c r="QMT1" s="24"/>
      <c r="QMU1" s="24"/>
      <c r="QMV1" s="24"/>
      <c r="QMW1" s="24"/>
      <c r="QMX1" s="24"/>
      <c r="QMY1" s="24"/>
      <c r="QMZ1" s="24"/>
      <c r="QNA1" s="24"/>
      <c r="QNB1" s="24"/>
      <c r="QNC1" s="24"/>
      <c r="QND1" s="24"/>
      <c r="QNE1" s="24"/>
      <c r="QNF1" s="24"/>
      <c r="QNG1" s="24"/>
      <c r="QNH1" s="24"/>
      <c r="QNI1" s="24"/>
      <c r="QNJ1" s="24"/>
      <c r="QNK1" s="24"/>
      <c r="QNL1" s="24"/>
      <c r="QNM1" s="24"/>
      <c r="QNN1" s="24"/>
      <c r="QNO1" s="24"/>
      <c r="QNP1" s="24"/>
      <c r="QNQ1" s="24"/>
      <c r="QNR1" s="24"/>
      <c r="QNS1" s="24"/>
      <c r="QNT1" s="24"/>
      <c r="QNU1" s="24"/>
      <c r="QNV1" s="24"/>
      <c r="QNW1" s="24"/>
      <c r="QNX1" s="24"/>
      <c r="QNY1" s="24"/>
      <c r="QNZ1" s="24"/>
      <c r="QOA1" s="24"/>
      <c r="QOB1" s="24"/>
      <c r="QOC1" s="24"/>
      <c r="QOD1" s="24"/>
      <c r="QOE1" s="24"/>
      <c r="QOF1" s="24"/>
      <c r="QOG1" s="24"/>
      <c r="QOH1" s="24"/>
      <c r="QOI1" s="24"/>
      <c r="QOJ1" s="24"/>
      <c r="QOK1" s="24"/>
      <c r="QOL1" s="24"/>
      <c r="QOM1" s="24"/>
      <c r="QON1" s="24"/>
      <c r="QOO1" s="24"/>
      <c r="QOP1" s="24"/>
      <c r="QOQ1" s="24"/>
      <c r="QOR1" s="24"/>
      <c r="QOS1" s="24"/>
      <c r="QOT1" s="24"/>
      <c r="QOU1" s="24"/>
      <c r="QOV1" s="24"/>
      <c r="QOW1" s="24"/>
      <c r="QOX1" s="24"/>
      <c r="QOY1" s="24"/>
      <c r="QOZ1" s="24"/>
      <c r="QPA1" s="24"/>
      <c r="QPB1" s="24"/>
      <c r="QPC1" s="24"/>
      <c r="QPD1" s="24"/>
      <c r="QPE1" s="24"/>
      <c r="QPF1" s="24"/>
      <c r="QPG1" s="24"/>
      <c r="QPH1" s="24"/>
      <c r="QPI1" s="24"/>
      <c r="QPJ1" s="24"/>
      <c r="QPK1" s="24"/>
      <c r="QPL1" s="24"/>
      <c r="QPM1" s="24"/>
      <c r="QPN1" s="24"/>
      <c r="QPO1" s="24"/>
      <c r="QPP1" s="24"/>
      <c r="QPQ1" s="24"/>
      <c r="QPR1" s="24"/>
      <c r="QPS1" s="24"/>
      <c r="QPT1" s="24"/>
      <c r="QPU1" s="24"/>
      <c r="QPV1" s="24"/>
      <c r="QPW1" s="24"/>
      <c r="QPX1" s="24"/>
      <c r="QPY1" s="24"/>
      <c r="QPZ1" s="24"/>
      <c r="QQA1" s="24"/>
      <c r="QQB1" s="24"/>
      <c r="QQC1" s="24"/>
      <c r="QQD1" s="24"/>
      <c r="QQE1" s="24"/>
      <c r="QQF1" s="24"/>
      <c r="QQG1" s="24"/>
      <c r="QQH1" s="24"/>
      <c r="QQI1" s="24"/>
      <c r="QQJ1" s="24"/>
      <c r="QQK1" s="24"/>
      <c r="QQL1" s="24"/>
      <c r="QQM1" s="24"/>
      <c r="QQN1" s="24"/>
      <c r="QQO1" s="24"/>
      <c r="QQP1" s="24"/>
      <c r="QQQ1" s="24"/>
      <c r="QQR1" s="24"/>
      <c r="QQS1" s="24"/>
      <c r="QQT1" s="24"/>
      <c r="QQU1" s="24"/>
      <c r="QQV1" s="24"/>
      <c r="QQW1" s="24"/>
      <c r="QQX1" s="24"/>
      <c r="QQY1" s="24"/>
      <c r="QQZ1" s="24"/>
      <c r="QRA1" s="24"/>
      <c r="QRB1" s="24"/>
      <c r="QRC1" s="24"/>
      <c r="QRD1" s="24"/>
      <c r="QRE1" s="24"/>
      <c r="QRF1" s="24"/>
      <c r="QRG1" s="24"/>
      <c r="QRH1" s="24"/>
      <c r="QRI1" s="24"/>
      <c r="QRJ1" s="24"/>
      <c r="QRK1" s="24"/>
      <c r="QRL1" s="24"/>
      <c r="QRM1" s="24"/>
      <c r="QRN1" s="24"/>
      <c r="QRO1" s="24"/>
      <c r="QRP1" s="24"/>
      <c r="QRQ1" s="24"/>
      <c r="QRR1" s="24"/>
      <c r="QRS1" s="24"/>
      <c r="QRT1" s="24"/>
      <c r="QRU1" s="24"/>
      <c r="QRV1" s="24"/>
      <c r="QRW1" s="24"/>
      <c r="QRX1" s="24"/>
      <c r="QRY1" s="24"/>
      <c r="QRZ1" s="24"/>
      <c r="QSA1" s="24"/>
      <c r="QSB1" s="24"/>
      <c r="QSC1" s="24"/>
      <c r="QSD1" s="24"/>
      <c r="QSE1" s="24"/>
      <c r="QSF1" s="24"/>
      <c r="QSG1" s="24"/>
      <c r="QSH1" s="24"/>
      <c r="QSI1" s="24"/>
      <c r="QSJ1" s="24"/>
      <c r="QSK1" s="24"/>
      <c r="QSL1" s="24"/>
      <c r="QSM1" s="24"/>
      <c r="QSN1" s="24"/>
      <c r="QSO1" s="24"/>
      <c r="QSP1" s="24"/>
      <c r="QSQ1" s="24"/>
      <c r="QSR1" s="24"/>
      <c r="QSS1" s="24"/>
      <c r="QST1" s="24"/>
      <c r="QSU1" s="24"/>
      <c r="QSV1" s="24"/>
      <c r="QSW1" s="24"/>
      <c r="QSX1" s="24"/>
      <c r="QSY1" s="24"/>
      <c r="QSZ1" s="24"/>
      <c r="QTA1" s="24"/>
      <c r="QTB1" s="24"/>
      <c r="QTC1" s="24"/>
      <c r="QTD1" s="24"/>
      <c r="QTE1" s="24"/>
      <c r="QTF1" s="24"/>
      <c r="QTG1" s="24"/>
      <c r="QTH1" s="24"/>
      <c r="QTI1" s="24"/>
      <c r="QTJ1" s="24"/>
      <c r="QTK1" s="24"/>
      <c r="QTL1" s="24"/>
      <c r="QTM1" s="24"/>
      <c r="QTN1" s="24"/>
      <c r="QTO1" s="24"/>
      <c r="QTP1" s="24"/>
      <c r="QTQ1" s="24"/>
      <c r="QTR1" s="24"/>
      <c r="QTS1" s="24"/>
      <c r="QTT1" s="24"/>
      <c r="QTU1" s="24"/>
      <c r="QTV1" s="24"/>
      <c r="QTW1" s="24"/>
      <c r="QTX1" s="24"/>
      <c r="QTY1" s="24"/>
      <c r="QTZ1" s="24"/>
      <c r="QUA1" s="24"/>
      <c r="QUB1" s="24"/>
      <c r="QUC1" s="24"/>
      <c r="QUD1" s="24"/>
      <c r="QUE1" s="24"/>
      <c r="QUF1" s="24"/>
      <c r="QUG1" s="24"/>
      <c r="QUH1" s="24"/>
      <c r="QUI1" s="24"/>
      <c r="QUJ1" s="24"/>
      <c r="QUK1" s="24"/>
      <c r="QUL1" s="24"/>
      <c r="QUM1" s="24"/>
      <c r="QUN1" s="24"/>
      <c r="QUO1" s="24"/>
      <c r="QUP1" s="24"/>
      <c r="QUQ1" s="24"/>
      <c r="QUR1" s="24"/>
      <c r="QUS1" s="24"/>
      <c r="QUT1" s="24"/>
      <c r="QUU1" s="24"/>
      <c r="QUV1" s="24"/>
      <c r="QUW1" s="24"/>
      <c r="QUX1" s="24"/>
      <c r="QUY1" s="24"/>
      <c r="QUZ1" s="24"/>
      <c r="QVA1" s="24"/>
      <c r="QVB1" s="24"/>
      <c r="QVC1" s="24"/>
      <c r="QVD1" s="24"/>
      <c r="QVE1" s="24"/>
      <c r="QVF1" s="24"/>
      <c r="QVG1" s="24"/>
      <c r="QVH1" s="24"/>
      <c r="QVI1" s="24"/>
      <c r="QVJ1" s="24"/>
      <c r="QVK1" s="24"/>
      <c r="QVL1" s="24"/>
      <c r="QVM1" s="24"/>
      <c r="QVN1" s="24"/>
      <c r="QVO1" s="24"/>
      <c r="QVP1" s="24"/>
      <c r="QVQ1" s="24"/>
      <c r="QVR1" s="24"/>
      <c r="QVS1" s="24"/>
      <c r="QVT1" s="24"/>
      <c r="QVU1" s="24"/>
      <c r="QVV1" s="24"/>
      <c r="QVW1" s="24"/>
      <c r="QVX1" s="24"/>
      <c r="QVY1" s="24"/>
      <c r="QVZ1" s="24"/>
      <c r="QWA1" s="24"/>
      <c r="QWB1" s="24"/>
      <c r="QWC1" s="24"/>
      <c r="QWD1" s="24"/>
      <c r="QWE1" s="24"/>
      <c r="QWF1" s="24"/>
      <c r="QWG1" s="24"/>
      <c r="QWH1" s="24"/>
      <c r="QWI1" s="24"/>
      <c r="QWJ1" s="24"/>
      <c r="QWK1" s="24"/>
      <c r="QWL1" s="24"/>
      <c r="QWM1" s="24"/>
      <c r="QWN1" s="24"/>
      <c r="QWO1" s="24"/>
      <c r="QWP1" s="24"/>
      <c r="QWQ1" s="24"/>
      <c r="QWR1" s="24"/>
      <c r="QWS1" s="24"/>
      <c r="QWT1" s="24"/>
      <c r="QWU1" s="24"/>
      <c r="QWV1" s="24"/>
      <c r="QWW1" s="24"/>
      <c r="QWX1" s="24"/>
      <c r="QWY1" s="24"/>
      <c r="QWZ1" s="24"/>
      <c r="QXA1" s="24"/>
      <c r="QXB1" s="24"/>
      <c r="QXC1" s="24"/>
      <c r="QXD1" s="24"/>
      <c r="QXE1" s="24"/>
      <c r="QXF1" s="24"/>
      <c r="QXG1" s="24"/>
      <c r="QXH1" s="24"/>
      <c r="QXI1" s="24"/>
      <c r="QXJ1" s="24"/>
      <c r="QXK1" s="24"/>
      <c r="QXL1" s="24"/>
      <c r="QXM1" s="24"/>
      <c r="QXN1" s="24"/>
      <c r="QXO1" s="24"/>
      <c r="QXP1" s="24"/>
      <c r="QXQ1" s="24"/>
      <c r="QXR1" s="24"/>
      <c r="QXS1" s="24"/>
      <c r="QXT1" s="24"/>
      <c r="QXU1" s="24"/>
      <c r="QXV1" s="24"/>
      <c r="QXW1" s="24"/>
      <c r="QXX1" s="24"/>
      <c r="QXY1" s="24"/>
      <c r="QXZ1" s="24"/>
      <c r="QYA1" s="24"/>
      <c r="QYB1" s="24"/>
      <c r="QYC1" s="24"/>
      <c r="QYD1" s="24"/>
      <c r="QYE1" s="24"/>
      <c r="QYF1" s="24"/>
      <c r="QYG1" s="24"/>
      <c r="QYH1" s="24"/>
      <c r="QYI1" s="24"/>
      <c r="QYJ1" s="24"/>
      <c r="QYK1" s="24"/>
      <c r="QYL1" s="24"/>
      <c r="QYM1" s="24"/>
      <c r="QYN1" s="24"/>
      <c r="QYO1" s="24"/>
      <c r="QYP1" s="24"/>
      <c r="QYQ1" s="24"/>
      <c r="QYR1" s="24"/>
      <c r="QYS1" s="24"/>
      <c r="QYT1" s="24"/>
      <c r="QYU1" s="24"/>
      <c r="QYV1" s="24"/>
      <c r="QYW1" s="24"/>
      <c r="QYX1" s="24"/>
      <c r="QYY1" s="24"/>
      <c r="QYZ1" s="24"/>
      <c r="QZA1" s="24"/>
      <c r="QZB1" s="24"/>
      <c r="QZC1" s="24"/>
      <c r="QZD1" s="24"/>
      <c r="QZE1" s="24"/>
      <c r="QZF1" s="24"/>
      <c r="QZG1" s="24"/>
      <c r="QZH1" s="24"/>
      <c r="QZI1" s="24"/>
      <c r="QZJ1" s="24"/>
      <c r="QZK1" s="24"/>
      <c r="QZL1" s="24"/>
      <c r="QZM1" s="24"/>
      <c r="QZN1" s="24"/>
      <c r="QZO1" s="24"/>
      <c r="QZP1" s="24"/>
      <c r="QZQ1" s="24"/>
      <c r="QZR1" s="24"/>
      <c r="QZS1" s="24"/>
      <c r="QZT1" s="24"/>
      <c r="QZU1" s="24"/>
      <c r="QZV1" s="24"/>
      <c r="QZW1" s="24"/>
      <c r="QZX1" s="24"/>
      <c r="QZY1" s="24"/>
      <c r="QZZ1" s="24"/>
      <c r="RAA1" s="24"/>
      <c r="RAB1" s="24"/>
      <c r="RAC1" s="24"/>
      <c r="RAD1" s="24"/>
      <c r="RAE1" s="24"/>
      <c r="RAF1" s="24"/>
      <c r="RAG1" s="24"/>
      <c r="RAH1" s="24"/>
      <c r="RAI1" s="24"/>
      <c r="RAJ1" s="24"/>
      <c r="RAK1" s="24"/>
      <c r="RAL1" s="24"/>
      <c r="RAM1" s="24"/>
      <c r="RAN1" s="24"/>
      <c r="RAO1" s="24"/>
      <c r="RAP1" s="24"/>
      <c r="RAQ1" s="24"/>
      <c r="RAR1" s="24"/>
      <c r="RAS1" s="24"/>
      <c r="RAT1" s="24"/>
      <c r="RAU1" s="24"/>
      <c r="RAV1" s="24"/>
      <c r="RAW1" s="24"/>
      <c r="RAX1" s="24"/>
      <c r="RAY1" s="24"/>
      <c r="RAZ1" s="24"/>
      <c r="RBA1" s="24"/>
      <c r="RBB1" s="24"/>
      <c r="RBC1" s="24"/>
      <c r="RBD1" s="24"/>
      <c r="RBE1" s="24"/>
      <c r="RBF1" s="24"/>
      <c r="RBG1" s="24"/>
      <c r="RBH1" s="24"/>
      <c r="RBI1" s="24"/>
      <c r="RBJ1" s="24"/>
      <c r="RBK1" s="24"/>
      <c r="RBL1" s="24"/>
      <c r="RBM1" s="24"/>
      <c r="RBN1" s="24"/>
      <c r="RBO1" s="24"/>
      <c r="RBP1" s="24"/>
      <c r="RBQ1" s="24"/>
      <c r="RBR1" s="24"/>
      <c r="RBS1" s="24"/>
      <c r="RBT1" s="24"/>
      <c r="RBU1" s="24"/>
      <c r="RBV1" s="24"/>
      <c r="RBW1" s="24"/>
      <c r="RBX1" s="24"/>
      <c r="RBY1" s="24"/>
      <c r="RBZ1" s="24"/>
      <c r="RCA1" s="24"/>
      <c r="RCB1" s="24"/>
      <c r="RCC1" s="24"/>
      <c r="RCD1" s="24"/>
      <c r="RCE1" s="24"/>
      <c r="RCF1" s="24"/>
      <c r="RCG1" s="24"/>
      <c r="RCH1" s="24"/>
      <c r="RCI1" s="24"/>
      <c r="RCJ1" s="24"/>
      <c r="RCK1" s="24"/>
      <c r="RCL1" s="24"/>
      <c r="RCM1" s="24"/>
      <c r="RCN1" s="24"/>
      <c r="RCO1" s="24"/>
      <c r="RCP1" s="24"/>
      <c r="RCQ1" s="24"/>
      <c r="RCR1" s="24"/>
      <c r="RCS1" s="24"/>
      <c r="RCT1" s="24"/>
      <c r="RCU1" s="24"/>
      <c r="RCV1" s="24"/>
      <c r="RCW1" s="24"/>
      <c r="RCX1" s="24"/>
      <c r="RCY1" s="24"/>
      <c r="RCZ1" s="24"/>
      <c r="RDA1" s="24"/>
      <c r="RDB1" s="24"/>
      <c r="RDC1" s="24"/>
      <c r="RDD1" s="24"/>
      <c r="RDE1" s="24"/>
      <c r="RDF1" s="24"/>
      <c r="RDG1" s="24"/>
      <c r="RDH1" s="24"/>
      <c r="RDI1" s="24"/>
      <c r="RDJ1" s="24"/>
      <c r="RDK1" s="24"/>
      <c r="RDL1" s="24"/>
      <c r="RDM1" s="24"/>
      <c r="RDN1" s="24"/>
      <c r="RDO1" s="24"/>
      <c r="RDP1" s="24"/>
      <c r="RDQ1" s="24"/>
      <c r="RDR1" s="24"/>
      <c r="RDS1" s="24"/>
      <c r="RDT1" s="24"/>
      <c r="RDU1" s="24"/>
      <c r="RDV1" s="24"/>
      <c r="RDW1" s="24"/>
      <c r="RDX1" s="24"/>
      <c r="RDY1" s="24"/>
      <c r="RDZ1" s="24"/>
      <c r="REA1" s="24"/>
      <c r="REB1" s="24"/>
      <c r="REC1" s="24"/>
      <c r="RED1" s="24"/>
      <c r="REE1" s="24"/>
      <c r="REF1" s="24"/>
      <c r="REG1" s="24"/>
      <c r="REH1" s="24"/>
      <c r="REI1" s="24"/>
      <c r="REJ1" s="24"/>
      <c r="REK1" s="24"/>
      <c r="REL1" s="24"/>
      <c r="REM1" s="24"/>
      <c r="REN1" s="24"/>
      <c r="REO1" s="24"/>
      <c r="REP1" s="24"/>
      <c r="REQ1" s="24"/>
      <c r="RER1" s="24"/>
      <c r="RES1" s="24"/>
      <c r="RET1" s="24"/>
      <c r="REU1" s="24"/>
      <c r="REV1" s="24"/>
      <c r="REW1" s="24"/>
      <c r="REX1" s="24"/>
      <c r="REY1" s="24"/>
      <c r="REZ1" s="24"/>
      <c r="RFA1" s="24"/>
      <c r="RFB1" s="24"/>
      <c r="RFC1" s="24"/>
      <c r="RFD1" s="24"/>
      <c r="RFE1" s="24"/>
      <c r="RFF1" s="24"/>
      <c r="RFG1" s="24"/>
      <c r="RFH1" s="24"/>
      <c r="RFI1" s="24"/>
      <c r="RFJ1" s="24"/>
      <c r="RFK1" s="24"/>
      <c r="RFL1" s="24"/>
      <c r="RFM1" s="24"/>
      <c r="RFN1" s="24"/>
      <c r="RFO1" s="24"/>
      <c r="RFP1" s="24"/>
      <c r="RFQ1" s="24"/>
      <c r="RFR1" s="24"/>
      <c r="RFS1" s="24"/>
      <c r="RFT1" s="24"/>
      <c r="RFU1" s="24"/>
      <c r="RFV1" s="24"/>
      <c r="RFW1" s="24"/>
      <c r="RFX1" s="24"/>
      <c r="RFY1" s="24"/>
      <c r="RFZ1" s="24"/>
      <c r="RGA1" s="24"/>
      <c r="RGB1" s="24"/>
      <c r="RGC1" s="24"/>
      <c r="RGD1" s="24"/>
      <c r="RGE1" s="24"/>
      <c r="RGF1" s="24"/>
      <c r="RGG1" s="24"/>
      <c r="RGH1" s="24"/>
      <c r="RGI1" s="24"/>
      <c r="RGJ1" s="24"/>
      <c r="RGK1" s="24"/>
      <c r="RGL1" s="24"/>
      <c r="RGM1" s="24"/>
      <c r="RGN1" s="24"/>
      <c r="RGO1" s="24"/>
      <c r="RGP1" s="24"/>
      <c r="RGQ1" s="24"/>
      <c r="RGR1" s="24"/>
      <c r="RGS1" s="24"/>
      <c r="RGT1" s="24"/>
      <c r="RGU1" s="24"/>
      <c r="RGV1" s="24"/>
      <c r="RGW1" s="24"/>
      <c r="RGX1" s="24"/>
      <c r="RGY1" s="24"/>
      <c r="RGZ1" s="24"/>
      <c r="RHA1" s="24"/>
      <c r="RHB1" s="24"/>
      <c r="RHC1" s="24"/>
      <c r="RHD1" s="24"/>
      <c r="RHE1" s="24"/>
      <c r="RHF1" s="24"/>
      <c r="RHG1" s="24"/>
      <c r="RHH1" s="24"/>
      <c r="RHI1" s="24"/>
      <c r="RHJ1" s="24"/>
      <c r="RHK1" s="24"/>
      <c r="RHL1" s="24"/>
      <c r="RHM1" s="24"/>
      <c r="RHN1" s="24"/>
      <c r="RHO1" s="24"/>
      <c r="RHP1" s="24"/>
      <c r="RHQ1" s="24"/>
      <c r="RHR1" s="24"/>
      <c r="RHS1" s="24"/>
      <c r="RHT1" s="24"/>
      <c r="RHU1" s="24"/>
      <c r="RHV1" s="24"/>
      <c r="RHW1" s="24"/>
      <c r="RHX1" s="24"/>
      <c r="RHY1" s="24"/>
      <c r="RHZ1" s="24"/>
      <c r="RIA1" s="24"/>
      <c r="RIB1" s="24"/>
      <c r="RIC1" s="24"/>
      <c r="RID1" s="24"/>
      <c r="RIE1" s="24"/>
      <c r="RIF1" s="24"/>
      <c r="RIG1" s="24"/>
      <c r="RIH1" s="24"/>
      <c r="RII1" s="24"/>
      <c r="RIJ1" s="24"/>
      <c r="RIK1" s="24"/>
      <c r="RIL1" s="24"/>
      <c r="RIM1" s="24"/>
      <c r="RIN1" s="24"/>
      <c r="RIO1" s="24"/>
      <c r="RIP1" s="24"/>
      <c r="RIQ1" s="24"/>
      <c r="RIR1" s="24"/>
      <c r="RIS1" s="24"/>
      <c r="RIT1" s="24"/>
      <c r="RIU1" s="24"/>
      <c r="RIV1" s="24"/>
      <c r="RIW1" s="24"/>
      <c r="RIX1" s="24"/>
      <c r="RIY1" s="24"/>
      <c r="RIZ1" s="24"/>
      <c r="RJA1" s="24"/>
      <c r="RJB1" s="24"/>
      <c r="RJC1" s="24"/>
      <c r="RJD1" s="24"/>
      <c r="RJE1" s="24"/>
      <c r="RJF1" s="24"/>
      <c r="RJG1" s="24"/>
      <c r="RJH1" s="24"/>
      <c r="RJI1" s="24"/>
      <c r="RJJ1" s="24"/>
      <c r="RJK1" s="24"/>
      <c r="RJL1" s="24"/>
      <c r="RJM1" s="24"/>
      <c r="RJN1" s="24"/>
      <c r="RJO1" s="24"/>
      <c r="RJP1" s="24"/>
      <c r="RJQ1" s="24"/>
      <c r="RJR1" s="24"/>
      <c r="RJS1" s="24"/>
      <c r="RJT1" s="24"/>
      <c r="RJU1" s="24"/>
      <c r="RJV1" s="24"/>
      <c r="RJW1" s="24"/>
      <c r="RJX1" s="24"/>
      <c r="RJY1" s="24"/>
      <c r="RJZ1" s="24"/>
      <c r="RKA1" s="24"/>
      <c r="RKB1" s="24"/>
      <c r="RKC1" s="24"/>
      <c r="RKD1" s="24"/>
      <c r="RKE1" s="24"/>
      <c r="RKF1" s="24"/>
      <c r="RKG1" s="24"/>
      <c r="RKH1" s="24"/>
      <c r="RKI1" s="24"/>
      <c r="RKJ1" s="24"/>
      <c r="RKK1" s="24"/>
      <c r="RKL1" s="24"/>
      <c r="RKM1" s="24"/>
      <c r="RKN1" s="24"/>
      <c r="RKO1" s="24"/>
      <c r="RKP1" s="24"/>
      <c r="RKQ1" s="24"/>
      <c r="RKR1" s="24"/>
      <c r="RKS1" s="24"/>
      <c r="RKT1" s="24"/>
      <c r="RKU1" s="24"/>
      <c r="RKV1" s="24"/>
      <c r="RKW1" s="24"/>
      <c r="RKX1" s="24"/>
      <c r="RKY1" s="24"/>
      <c r="RKZ1" s="24"/>
      <c r="RLA1" s="24"/>
      <c r="RLB1" s="24"/>
      <c r="RLC1" s="24"/>
      <c r="RLD1" s="24"/>
      <c r="RLE1" s="24"/>
      <c r="RLF1" s="24"/>
      <c r="RLG1" s="24"/>
      <c r="RLH1" s="24"/>
      <c r="RLI1" s="24"/>
      <c r="RLJ1" s="24"/>
      <c r="RLK1" s="24"/>
      <c r="RLL1" s="24"/>
      <c r="RLM1" s="24"/>
      <c r="RLN1" s="24"/>
      <c r="RLO1" s="24"/>
      <c r="RLP1" s="24"/>
      <c r="RLQ1" s="24"/>
      <c r="RLR1" s="24"/>
      <c r="RLS1" s="24"/>
      <c r="RLT1" s="24"/>
      <c r="RLU1" s="24"/>
      <c r="RLV1" s="24"/>
      <c r="RLW1" s="24"/>
      <c r="RLX1" s="24"/>
      <c r="RLY1" s="24"/>
      <c r="RLZ1" s="24"/>
      <c r="RMA1" s="24"/>
      <c r="RMB1" s="24"/>
      <c r="RMC1" s="24"/>
      <c r="RMD1" s="24"/>
      <c r="RME1" s="24"/>
      <c r="RMF1" s="24"/>
      <c r="RMG1" s="24"/>
      <c r="RMH1" s="24"/>
      <c r="RMI1" s="24"/>
      <c r="RMJ1" s="24"/>
      <c r="RMK1" s="24"/>
      <c r="RML1" s="24"/>
      <c r="RMM1" s="24"/>
      <c r="RMN1" s="24"/>
      <c r="RMO1" s="24"/>
      <c r="RMP1" s="24"/>
      <c r="RMQ1" s="24"/>
      <c r="RMR1" s="24"/>
      <c r="RMS1" s="24"/>
      <c r="RMT1" s="24"/>
      <c r="RMU1" s="24"/>
      <c r="RMV1" s="24"/>
      <c r="RMW1" s="24"/>
      <c r="RMX1" s="24"/>
      <c r="RMY1" s="24"/>
      <c r="RMZ1" s="24"/>
      <c r="RNA1" s="24"/>
      <c r="RNB1" s="24"/>
      <c r="RNC1" s="24"/>
      <c r="RND1" s="24"/>
      <c r="RNE1" s="24"/>
      <c r="RNF1" s="24"/>
      <c r="RNG1" s="24"/>
      <c r="RNH1" s="24"/>
      <c r="RNI1" s="24"/>
      <c r="RNJ1" s="24"/>
      <c r="RNK1" s="24"/>
      <c r="RNL1" s="24"/>
      <c r="RNM1" s="24"/>
      <c r="RNN1" s="24"/>
      <c r="RNO1" s="24"/>
      <c r="RNP1" s="24"/>
      <c r="RNQ1" s="24"/>
      <c r="RNR1" s="24"/>
      <c r="RNS1" s="24"/>
      <c r="RNT1" s="24"/>
      <c r="RNU1" s="24"/>
      <c r="RNV1" s="24"/>
      <c r="RNW1" s="24"/>
      <c r="RNX1" s="24"/>
      <c r="RNY1" s="24"/>
      <c r="RNZ1" s="24"/>
      <c r="ROA1" s="24"/>
      <c r="ROB1" s="24"/>
      <c r="ROC1" s="24"/>
      <c r="ROD1" s="24"/>
      <c r="ROE1" s="24"/>
      <c r="ROF1" s="24"/>
      <c r="ROG1" s="24"/>
      <c r="ROH1" s="24"/>
      <c r="ROI1" s="24"/>
      <c r="ROJ1" s="24"/>
      <c r="ROK1" s="24"/>
      <c r="ROL1" s="24"/>
      <c r="ROM1" s="24"/>
      <c r="RON1" s="24"/>
      <c r="ROO1" s="24"/>
      <c r="ROP1" s="24"/>
      <c r="ROQ1" s="24"/>
      <c r="ROR1" s="24"/>
      <c r="ROS1" s="24"/>
      <c r="ROT1" s="24"/>
      <c r="ROU1" s="24"/>
      <c r="ROV1" s="24"/>
      <c r="ROW1" s="24"/>
      <c r="ROX1" s="24"/>
      <c r="ROY1" s="24"/>
      <c r="ROZ1" s="24"/>
      <c r="RPA1" s="24"/>
      <c r="RPB1" s="24"/>
      <c r="RPC1" s="24"/>
      <c r="RPD1" s="24"/>
      <c r="RPE1" s="24"/>
      <c r="RPF1" s="24"/>
      <c r="RPG1" s="24"/>
      <c r="RPH1" s="24"/>
      <c r="RPI1" s="24"/>
      <c r="RPJ1" s="24"/>
      <c r="RPK1" s="24"/>
      <c r="RPL1" s="24"/>
      <c r="RPM1" s="24"/>
      <c r="RPN1" s="24"/>
      <c r="RPO1" s="24"/>
      <c r="RPP1" s="24"/>
      <c r="RPQ1" s="24"/>
      <c r="RPR1" s="24"/>
      <c r="RPS1" s="24"/>
      <c r="RPT1" s="24"/>
      <c r="RPU1" s="24"/>
      <c r="RPV1" s="24"/>
      <c r="RPW1" s="24"/>
      <c r="RPX1" s="24"/>
      <c r="RPY1" s="24"/>
      <c r="RPZ1" s="24"/>
      <c r="RQA1" s="24"/>
      <c r="RQB1" s="24"/>
      <c r="RQC1" s="24"/>
      <c r="RQD1" s="24"/>
      <c r="RQE1" s="24"/>
      <c r="RQF1" s="24"/>
      <c r="RQG1" s="24"/>
      <c r="RQH1" s="24"/>
      <c r="RQI1" s="24"/>
      <c r="RQJ1" s="24"/>
      <c r="RQK1" s="24"/>
      <c r="RQL1" s="24"/>
      <c r="RQM1" s="24"/>
      <c r="RQN1" s="24"/>
      <c r="RQO1" s="24"/>
      <c r="RQP1" s="24"/>
      <c r="RQQ1" s="24"/>
      <c r="RQR1" s="24"/>
      <c r="RQS1" s="24"/>
      <c r="RQT1" s="24"/>
      <c r="RQU1" s="24"/>
      <c r="RQV1" s="24"/>
      <c r="RQW1" s="24"/>
      <c r="RQX1" s="24"/>
      <c r="RQY1" s="24"/>
      <c r="RQZ1" s="24"/>
      <c r="RRA1" s="24"/>
      <c r="RRB1" s="24"/>
      <c r="RRC1" s="24"/>
      <c r="RRD1" s="24"/>
      <c r="RRE1" s="24"/>
      <c r="RRF1" s="24"/>
      <c r="RRG1" s="24"/>
      <c r="RRH1" s="24"/>
      <c r="RRI1" s="24"/>
      <c r="RRJ1" s="24"/>
      <c r="RRK1" s="24"/>
      <c r="RRL1" s="24"/>
      <c r="RRM1" s="24"/>
      <c r="RRN1" s="24"/>
      <c r="RRO1" s="24"/>
      <c r="RRP1" s="24"/>
      <c r="RRQ1" s="24"/>
      <c r="RRR1" s="24"/>
      <c r="RRS1" s="24"/>
      <c r="RRT1" s="24"/>
      <c r="RRU1" s="24"/>
      <c r="RRV1" s="24"/>
      <c r="RRW1" s="24"/>
      <c r="RRX1" s="24"/>
      <c r="RRY1" s="24"/>
      <c r="RRZ1" s="24"/>
      <c r="RSA1" s="24"/>
      <c r="RSB1" s="24"/>
      <c r="RSC1" s="24"/>
      <c r="RSD1" s="24"/>
      <c r="RSE1" s="24"/>
      <c r="RSF1" s="24"/>
      <c r="RSG1" s="24"/>
      <c r="RSH1" s="24"/>
      <c r="RSI1" s="24"/>
      <c r="RSJ1" s="24"/>
      <c r="RSK1" s="24"/>
      <c r="RSL1" s="24"/>
      <c r="RSM1" s="24"/>
      <c r="RSN1" s="24"/>
      <c r="RSO1" s="24"/>
      <c r="RSP1" s="24"/>
      <c r="RSQ1" s="24"/>
      <c r="RSR1" s="24"/>
      <c r="RSS1" s="24"/>
      <c r="RST1" s="24"/>
      <c r="RSU1" s="24"/>
      <c r="RSV1" s="24"/>
      <c r="RSW1" s="24"/>
      <c r="RSX1" s="24"/>
      <c r="RSY1" s="24"/>
      <c r="RSZ1" s="24"/>
      <c r="RTA1" s="24"/>
      <c r="RTB1" s="24"/>
      <c r="RTC1" s="24"/>
      <c r="RTD1" s="24"/>
      <c r="RTE1" s="24"/>
      <c r="RTF1" s="24"/>
      <c r="RTG1" s="24"/>
      <c r="RTH1" s="24"/>
      <c r="RTI1" s="24"/>
      <c r="RTJ1" s="24"/>
      <c r="RTK1" s="24"/>
      <c r="RTL1" s="24"/>
      <c r="RTM1" s="24"/>
      <c r="RTN1" s="24"/>
      <c r="RTO1" s="24"/>
      <c r="RTP1" s="24"/>
      <c r="RTQ1" s="24"/>
      <c r="RTR1" s="24"/>
      <c r="RTS1" s="24"/>
      <c r="RTT1" s="24"/>
      <c r="RTU1" s="24"/>
      <c r="RTV1" s="24"/>
      <c r="RTW1" s="24"/>
      <c r="RTX1" s="24"/>
      <c r="RTY1" s="24"/>
      <c r="RTZ1" s="24"/>
      <c r="RUA1" s="24"/>
      <c r="RUB1" s="24"/>
      <c r="RUC1" s="24"/>
      <c r="RUD1" s="24"/>
      <c r="RUE1" s="24"/>
      <c r="RUF1" s="24"/>
      <c r="RUG1" s="24"/>
      <c r="RUH1" s="24"/>
      <c r="RUI1" s="24"/>
      <c r="RUJ1" s="24"/>
      <c r="RUK1" s="24"/>
      <c r="RUL1" s="24"/>
      <c r="RUM1" s="24"/>
      <c r="RUN1" s="24"/>
      <c r="RUO1" s="24"/>
      <c r="RUP1" s="24"/>
      <c r="RUQ1" s="24"/>
      <c r="RUR1" s="24"/>
      <c r="RUS1" s="24"/>
      <c r="RUT1" s="24"/>
      <c r="RUU1" s="24"/>
      <c r="RUV1" s="24"/>
      <c r="RUW1" s="24"/>
      <c r="RUX1" s="24"/>
      <c r="RUY1" s="24"/>
      <c r="RUZ1" s="24"/>
      <c r="RVA1" s="24"/>
      <c r="RVB1" s="24"/>
      <c r="RVC1" s="24"/>
      <c r="RVD1" s="24"/>
      <c r="RVE1" s="24"/>
      <c r="RVF1" s="24"/>
      <c r="RVG1" s="24"/>
      <c r="RVH1" s="24"/>
      <c r="RVI1" s="24"/>
      <c r="RVJ1" s="24"/>
      <c r="RVK1" s="24"/>
      <c r="RVL1" s="24"/>
      <c r="RVM1" s="24"/>
      <c r="RVN1" s="24"/>
      <c r="RVO1" s="24"/>
      <c r="RVP1" s="24"/>
      <c r="RVQ1" s="24"/>
      <c r="RVR1" s="24"/>
      <c r="RVS1" s="24"/>
      <c r="RVT1" s="24"/>
      <c r="RVU1" s="24"/>
      <c r="RVV1" s="24"/>
      <c r="RVW1" s="24"/>
      <c r="RVX1" s="24"/>
      <c r="RVY1" s="24"/>
      <c r="RVZ1" s="24"/>
      <c r="RWA1" s="24"/>
      <c r="RWB1" s="24"/>
      <c r="RWC1" s="24"/>
      <c r="RWD1" s="24"/>
      <c r="RWE1" s="24"/>
      <c r="RWF1" s="24"/>
      <c r="RWG1" s="24"/>
      <c r="RWH1" s="24"/>
      <c r="RWI1" s="24"/>
      <c r="RWJ1" s="24"/>
      <c r="RWK1" s="24"/>
      <c r="RWL1" s="24"/>
      <c r="RWM1" s="24"/>
      <c r="RWN1" s="24"/>
      <c r="RWO1" s="24"/>
      <c r="RWP1" s="24"/>
      <c r="RWQ1" s="24"/>
      <c r="RWR1" s="24"/>
      <c r="RWS1" s="24"/>
      <c r="RWT1" s="24"/>
      <c r="RWU1" s="24"/>
      <c r="RWV1" s="24"/>
      <c r="RWW1" s="24"/>
      <c r="RWX1" s="24"/>
      <c r="RWY1" s="24"/>
      <c r="RWZ1" s="24"/>
      <c r="RXA1" s="24"/>
      <c r="RXB1" s="24"/>
      <c r="RXC1" s="24"/>
      <c r="RXD1" s="24"/>
      <c r="RXE1" s="24"/>
      <c r="RXF1" s="24"/>
      <c r="RXG1" s="24"/>
      <c r="RXH1" s="24"/>
      <c r="RXI1" s="24"/>
      <c r="RXJ1" s="24"/>
      <c r="RXK1" s="24"/>
      <c r="RXL1" s="24"/>
      <c r="RXM1" s="24"/>
      <c r="RXN1" s="24"/>
      <c r="RXO1" s="24"/>
      <c r="RXP1" s="24"/>
      <c r="RXQ1" s="24"/>
      <c r="RXR1" s="24"/>
      <c r="RXS1" s="24"/>
      <c r="RXT1" s="24"/>
      <c r="RXU1" s="24"/>
      <c r="RXV1" s="24"/>
      <c r="RXW1" s="24"/>
      <c r="RXX1" s="24"/>
      <c r="RXY1" s="24"/>
      <c r="RXZ1" s="24"/>
      <c r="RYA1" s="24"/>
      <c r="RYB1" s="24"/>
      <c r="RYC1" s="24"/>
      <c r="RYD1" s="24"/>
      <c r="RYE1" s="24"/>
      <c r="RYF1" s="24"/>
      <c r="RYG1" s="24"/>
      <c r="RYH1" s="24"/>
      <c r="RYI1" s="24"/>
      <c r="RYJ1" s="24"/>
      <c r="RYK1" s="24"/>
      <c r="RYL1" s="24"/>
      <c r="RYM1" s="24"/>
      <c r="RYN1" s="24"/>
      <c r="RYO1" s="24"/>
      <c r="RYP1" s="24"/>
      <c r="RYQ1" s="24"/>
      <c r="RYR1" s="24"/>
      <c r="RYS1" s="24"/>
      <c r="RYT1" s="24"/>
      <c r="RYU1" s="24"/>
      <c r="RYV1" s="24"/>
      <c r="RYW1" s="24"/>
      <c r="RYX1" s="24"/>
      <c r="RYY1" s="24"/>
      <c r="RYZ1" s="24"/>
      <c r="RZA1" s="24"/>
      <c r="RZB1" s="24"/>
      <c r="RZC1" s="24"/>
      <c r="RZD1" s="24"/>
      <c r="RZE1" s="24"/>
      <c r="RZF1" s="24"/>
      <c r="RZG1" s="24"/>
      <c r="RZH1" s="24"/>
      <c r="RZI1" s="24"/>
      <c r="RZJ1" s="24"/>
      <c r="RZK1" s="24"/>
      <c r="RZL1" s="24"/>
      <c r="RZM1" s="24"/>
      <c r="RZN1" s="24"/>
      <c r="RZO1" s="24"/>
      <c r="RZP1" s="24"/>
      <c r="RZQ1" s="24"/>
      <c r="RZR1" s="24"/>
      <c r="RZS1" s="24"/>
      <c r="RZT1" s="24"/>
      <c r="RZU1" s="24"/>
      <c r="RZV1" s="24"/>
      <c r="RZW1" s="24"/>
      <c r="RZX1" s="24"/>
      <c r="RZY1" s="24"/>
      <c r="RZZ1" s="24"/>
      <c r="SAA1" s="24"/>
      <c r="SAB1" s="24"/>
      <c r="SAC1" s="24"/>
      <c r="SAD1" s="24"/>
      <c r="SAE1" s="24"/>
      <c r="SAF1" s="24"/>
      <c r="SAG1" s="24"/>
      <c r="SAH1" s="24"/>
      <c r="SAI1" s="24"/>
      <c r="SAJ1" s="24"/>
      <c r="SAK1" s="24"/>
      <c r="SAL1" s="24"/>
      <c r="SAM1" s="24"/>
      <c r="SAN1" s="24"/>
      <c r="SAO1" s="24"/>
      <c r="SAP1" s="24"/>
      <c r="SAQ1" s="24"/>
      <c r="SAR1" s="24"/>
      <c r="SAS1" s="24"/>
      <c r="SAT1" s="24"/>
      <c r="SAU1" s="24"/>
      <c r="SAV1" s="24"/>
      <c r="SAW1" s="24"/>
      <c r="SAX1" s="24"/>
      <c r="SAY1" s="24"/>
      <c r="SAZ1" s="24"/>
      <c r="SBA1" s="24"/>
      <c r="SBB1" s="24"/>
      <c r="SBC1" s="24"/>
      <c r="SBD1" s="24"/>
      <c r="SBE1" s="24"/>
      <c r="SBF1" s="24"/>
      <c r="SBG1" s="24"/>
      <c r="SBH1" s="24"/>
      <c r="SBI1" s="24"/>
      <c r="SBJ1" s="24"/>
      <c r="SBK1" s="24"/>
      <c r="SBL1" s="24"/>
      <c r="SBM1" s="24"/>
      <c r="SBN1" s="24"/>
      <c r="SBO1" s="24"/>
      <c r="SBP1" s="24"/>
      <c r="SBQ1" s="24"/>
      <c r="SBR1" s="24"/>
      <c r="SBS1" s="24"/>
      <c r="SBT1" s="24"/>
      <c r="SBU1" s="24"/>
      <c r="SBV1" s="24"/>
      <c r="SBW1" s="24"/>
      <c r="SBX1" s="24"/>
      <c r="SBY1" s="24"/>
      <c r="SBZ1" s="24"/>
      <c r="SCA1" s="24"/>
      <c r="SCB1" s="24"/>
      <c r="SCC1" s="24"/>
      <c r="SCD1" s="24"/>
      <c r="SCE1" s="24"/>
      <c r="SCF1" s="24"/>
      <c r="SCG1" s="24"/>
      <c r="SCH1" s="24"/>
      <c r="SCI1" s="24"/>
      <c r="SCJ1" s="24"/>
      <c r="SCK1" s="24"/>
      <c r="SCL1" s="24"/>
      <c r="SCM1" s="24"/>
      <c r="SCN1" s="24"/>
      <c r="SCO1" s="24"/>
      <c r="SCP1" s="24"/>
      <c r="SCQ1" s="24"/>
      <c r="SCR1" s="24"/>
      <c r="SCS1" s="24"/>
      <c r="SCT1" s="24"/>
      <c r="SCU1" s="24"/>
      <c r="SCV1" s="24"/>
      <c r="SCW1" s="24"/>
      <c r="SCX1" s="24"/>
      <c r="SCY1" s="24"/>
      <c r="SCZ1" s="24"/>
      <c r="SDA1" s="24"/>
      <c r="SDB1" s="24"/>
      <c r="SDC1" s="24"/>
      <c r="SDD1" s="24"/>
      <c r="SDE1" s="24"/>
      <c r="SDF1" s="24"/>
      <c r="SDG1" s="24"/>
      <c r="SDH1" s="24"/>
      <c r="SDI1" s="24"/>
      <c r="SDJ1" s="24"/>
      <c r="SDK1" s="24"/>
      <c r="SDL1" s="24"/>
      <c r="SDM1" s="24"/>
      <c r="SDN1" s="24"/>
      <c r="SDO1" s="24"/>
      <c r="SDP1" s="24"/>
      <c r="SDQ1" s="24"/>
      <c r="SDR1" s="24"/>
      <c r="SDS1" s="24"/>
      <c r="SDT1" s="24"/>
      <c r="SDU1" s="24"/>
      <c r="SDV1" s="24"/>
      <c r="SDW1" s="24"/>
      <c r="SDX1" s="24"/>
      <c r="SDY1" s="24"/>
      <c r="SDZ1" s="24"/>
      <c r="SEA1" s="24"/>
      <c r="SEB1" s="24"/>
      <c r="SEC1" s="24"/>
      <c r="SED1" s="24"/>
      <c r="SEE1" s="24"/>
      <c r="SEF1" s="24"/>
      <c r="SEG1" s="24"/>
      <c r="SEH1" s="24"/>
      <c r="SEI1" s="24"/>
      <c r="SEJ1" s="24"/>
      <c r="SEK1" s="24"/>
      <c r="SEL1" s="24"/>
      <c r="SEM1" s="24"/>
      <c r="SEN1" s="24"/>
      <c r="SEO1" s="24"/>
      <c r="SEP1" s="24"/>
      <c r="SEQ1" s="24"/>
      <c r="SER1" s="24"/>
      <c r="SES1" s="24"/>
      <c r="SET1" s="24"/>
      <c r="SEU1" s="24"/>
      <c r="SEV1" s="24"/>
      <c r="SEW1" s="24"/>
      <c r="SEX1" s="24"/>
      <c r="SEY1" s="24"/>
      <c r="SEZ1" s="24"/>
      <c r="SFA1" s="24"/>
      <c r="SFB1" s="24"/>
      <c r="SFC1" s="24"/>
      <c r="SFD1" s="24"/>
      <c r="SFE1" s="24"/>
      <c r="SFF1" s="24"/>
      <c r="SFG1" s="24"/>
      <c r="SFH1" s="24"/>
      <c r="SFI1" s="24"/>
      <c r="SFJ1" s="24"/>
      <c r="SFK1" s="24"/>
      <c r="SFL1" s="24"/>
      <c r="SFM1" s="24"/>
      <c r="SFN1" s="24"/>
      <c r="SFO1" s="24"/>
      <c r="SFP1" s="24"/>
      <c r="SFQ1" s="24"/>
      <c r="SFR1" s="24"/>
      <c r="SFS1" s="24"/>
      <c r="SFT1" s="24"/>
      <c r="SFU1" s="24"/>
      <c r="SFV1" s="24"/>
      <c r="SFW1" s="24"/>
      <c r="SFX1" s="24"/>
      <c r="SFY1" s="24"/>
      <c r="SFZ1" s="24"/>
      <c r="SGA1" s="24"/>
      <c r="SGB1" s="24"/>
      <c r="SGC1" s="24"/>
      <c r="SGD1" s="24"/>
      <c r="SGE1" s="24"/>
      <c r="SGF1" s="24"/>
      <c r="SGG1" s="24"/>
      <c r="SGH1" s="24"/>
      <c r="SGI1" s="24"/>
      <c r="SGJ1" s="24"/>
      <c r="SGK1" s="24"/>
      <c r="SGL1" s="24"/>
      <c r="SGM1" s="24"/>
      <c r="SGN1" s="24"/>
      <c r="SGO1" s="24"/>
      <c r="SGP1" s="24"/>
      <c r="SGQ1" s="24"/>
      <c r="SGR1" s="24"/>
      <c r="SGS1" s="24"/>
      <c r="SGT1" s="24"/>
      <c r="SGU1" s="24"/>
      <c r="SGV1" s="24"/>
      <c r="SGW1" s="24"/>
      <c r="SGX1" s="24"/>
      <c r="SGY1" s="24"/>
      <c r="SGZ1" s="24"/>
      <c r="SHA1" s="24"/>
      <c r="SHB1" s="24"/>
      <c r="SHC1" s="24"/>
      <c r="SHD1" s="24"/>
      <c r="SHE1" s="24"/>
      <c r="SHF1" s="24"/>
      <c r="SHG1" s="24"/>
      <c r="SHH1" s="24"/>
      <c r="SHI1" s="24"/>
      <c r="SHJ1" s="24"/>
      <c r="SHK1" s="24"/>
      <c r="SHL1" s="24"/>
      <c r="SHM1" s="24"/>
      <c r="SHN1" s="24"/>
      <c r="SHO1" s="24"/>
      <c r="SHP1" s="24"/>
      <c r="SHQ1" s="24"/>
      <c r="SHR1" s="24"/>
      <c r="SHS1" s="24"/>
      <c r="SHT1" s="24"/>
      <c r="SHU1" s="24"/>
      <c r="SHV1" s="24"/>
      <c r="SHW1" s="24"/>
      <c r="SHX1" s="24"/>
      <c r="SHY1" s="24"/>
      <c r="SHZ1" s="24"/>
      <c r="SIA1" s="24"/>
      <c r="SIB1" s="24"/>
      <c r="SIC1" s="24"/>
      <c r="SID1" s="24"/>
      <c r="SIE1" s="24"/>
      <c r="SIF1" s="24"/>
      <c r="SIG1" s="24"/>
      <c r="SIH1" s="24"/>
      <c r="SII1" s="24"/>
      <c r="SIJ1" s="24"/>
      <c r="SIK1" s="24"/>
      <c r="SIL1" s="24"/>
      <c r="SIM1" s="24"/>
      <c r="SIN1" s="24"/>
      <c r="SIO1" s="24"/>
      <c r="SIP1" s="24"/>
      <c r="SIQ1" s="24"/>
      <c r="SIR1" s="24"/>
      <c r="SIS1" s="24"/>
      <c r="SIT1" s="24"/>
      <c r="SIU1" s="24"/>
      <c r="SIV1" s="24"/>
      <c r="SIW1" s="24"/>
      <c r="SIX1" s="24"/>
      <c r="SIY1" s="24"/>
      <c r="SIZ1" s="24"/>
      <c r="SJA1" s="24"/>
      <c r="SJB1" s="24"/>
      <c r="SJC1" s="24"/>
      <c r="SJD1" s="24"/>
      <c r="SJE1" s="24"/>
      <c r="SJF1" s="24"/>
      <c r="SJG1" s="24"/>
      <c r="SJH1" s="24"/>
      <c r="SJI1" s="24"/>
      <c r="SJJ1" s="24"/>
      <c r="SJK1" s="24"/>
      <c r="SJL1" s="24"/>
      <c r="SJM1" s="24"/>
      <c r="SJN1" s="24"/>
      <c r="SJO1" s="24"/>
      <c r="SJP1" s="24"/>
      <c r="SJQ1" s="24"/>
      <c r="SJR1" s="24"/>
      <c r="SJS1" s="24"/>
      <c r="SJT1" s="24"/>
      <c r="SJU1" s="24"/>
      <c r="SJV1" s="24"/>
      <c r="SJW1" s="24"/>
      <c r="SJX1" s="24"/>
      <c r="SJY1" s="24"/>
      <c r="SJZ1" s="24"/>
      <c r="SKA1" s="24"/>
      <c r="SKB1" s="24"/>
      <c r="SKC1" s="24"/>
      <c r="SKD1" s="24"/>
      <c r="SKE1" s="24"/>
      <c r="SKF1" s="24"/>
      <c r="SKG1" s="24"/>
      <c r="SKH1" s="24"/>
      <c r="SKI1" s="24"/>
      <c r="SKJ1" s="24"/>
      <c r="SKK1" s="24"/>
      <c r="SKL1" s="24"/>
      <c r="SKM1" s="24"/>
      <c r="SKN1" s="24"/>
      <c r="SKO1" s="24"/>
      <c r="SKP1" s="24"/>
      <c r="SKQ1" s="24"/>
      <c r="SKR1" s="24"/>
      <c r="SKS1" s="24"/>
      <c r="SKT1" s="24"/>
      <c r="SKU1" s="24"/>
      <c r="SKV1" s="24"/>
      <c r="SKW1" s="24"/>
      <c r="SKX1" s="24"/>
      <c r="SKY1" s="24"/>
      <c r="SKZ1" s="24"/>
      <c r="SLA1" s="24"/>
      <c r="SLB1" s="24"/>
      <c r="SLC1" s="24"/>
      <c r="SLD1" s="24"/>
      <c r="SLE1" s="24"/>
      <c r="SLF1" s="24"/>
      <c r="SLG1" s="24"/>
      <c r="SLH1" s="24"/>
      <c r="SLI1" s="24"/>
      <c r="SLJ1" s="24"/>
      <c r="SLK1" s="24"/>
      <c r="SLL1" s="24"/>
      <c r="SLM1" s="24"/>
      <c r="SLN1" s="24"/>
      <c r="SLO1" s="24"/>
      <c r="SLP1" s="24"/>
      <c r="SLQ1" s="24"/>
      <c r="SLR1" s="24"/>
      <c r="SLS1" s="24"/>
      <c r="SLT1" s="24"/>
      <c r="SLU1" s="24"/>
      <c r="SLV1" s="24"/>
      <c r="SLW1" s="24"/>
      <c r="SLX1" s="24"/>
      <c r="SLY1" s="24"/>
      <c r="SLZ1" s="24"/>
      <c r="SMA1" s="24"/>
      <c r="SMB1" s="24"/>
      <c r="SMC1" s="24"/>
      <c r="SMD1" s="24"/>
      <c r="SME1" s="24"/>
      <c r="SMF1" s="24"/>
      <c r="SMG1" s="24"/>
      <c r="SMH1" s="24"/>
      <c r="SMI1" s="24"/>
      <c r="SMJ1" s="24"/>
      <c r="SMK1" s="24"/>
      <c r="SML1" s="24"/>
      <c r="SMM1" s="24"/>
      <c r="SMN1" s="24"/>
      <c r="SMO1" s="24"/>
      <c r="SMP1" s="24"/>
      <c r="SMQ1" s="24"/>
      <c r="SMR1" s="24"/>
      <c r="SMS1" s="24"/>
      <c r="SMT1" s="24"/>
      <c r="SMU1" s="24"/>
      <c r="SMV1" s="24"/>
      <c r="SMW1" s="24"/>
      <c r="SMX1" s="24"/>
      <c r="SMY1" s="24"/>
      <c r="SMZ1" s="24"/>
      <c r="SNA1" s="24"/>
      <c r="SNB1" s="24"/>
      <c r="SNC1" s="24"/>
      <c r="SND1" s="24"/>
      <c r="SNE1" s="24"/>
      <c r="SNF1" s="24"/>
      <c r="SNG1" s="24"/>
      <c r="SNH1" s="24"/>
      <c r="SNI1" s="24"/>
      <c r="SNJ1" s="24"/>
      <c r="SNK1" s="24"/>
      <c r="SNL1" s="24"/>
      <c r="SNM1" s="24"/>
      <c r="SNN1" s="24"/>
      <c r="SNO1" s="24"/>
      <c r="SNP1" s="24"/>
      <c r="SNQ1" s="24"/>
      <c r="SNR1" s="24"/>
      <c r="SNS1" s="24"/>
      <c r="SNT1" s="24"/>
      <c r="SNU1" s="24"/>
      <c r="SNV1" s="24"/>
      <c r="SNW1" s="24"/>
      <c r="SNX1" s="24"/>
      <c r="SNY1" s="24"/>
      <c r="SNZ1" s="24"/>
      <c r="SOA1" s="24"/>
      <c r="SOB1" s="24"/>
      <c r="SOC1" s="24"/>
      <c r="SOD1" s="24"/>
      <c r="SOE1" s="24"/>
      <c r="SOF1" s="24"/>
      <c r="SOG1" s="24"/>
      <c r="SOH1" s="24"/>
      <c r="SOI1" s="24"/>
      <c r="SOJ1" s="24"/>
      <c r="SOK1" s="24"/>
      <c r="SOL1" s="24"/>
      <c r="SOM1" s="24"/>
      <c r="SON1" s="24"/>
      <c r="SOO1" s="24"/>
      <c r="SOP1" s="24"/>
      <c r="SOQ1" s="24"/>
      <c r="SOR1" s="24"/>
      <c r="SOS1" s="24"/>
      <c r="SOT1" s="24"/>
      <c r="SOU1" s="24"/>
      <c r="SOV1" s="24"/>
      <c r="SOW1" s="24"/>
      <c r="SOX1" s="24"/>
      <c r="SOY1" s="24"/>
      <c r="SOZ1" s="24"/>
      <c r="SPA1" s="24"/>
      <c r="SPB1" s="24"/>
      <c r="SPC1" s="24"/>
      <c r="SPD1" s="24"/>
      <c r="SPE1" s="24"/>
      <c r="SPF1" s="24"/>
      <c r="SPG1" s="24"/>
      <c r="SPH1" s="24"/>
      <c r="SPI1" s="24"/>
      <c r="SPJ1" s="24"/>
      <c r="SPK1" s="24"/>
      <c r="SPL1" s="24"/>
      <c r="SPM1" s="24"/>
      <c r="SPN1" s="24"/>
      <c r="SPO1" s="24"/>
      <c r="SPP1" s="24"/>
      <c r="SPQ1" s="24"/>
      <c r="SPR1" s="24"/>
      <c r="SPS1" s="24"/>
      <c r="SPT1" s="24"/>
      <c r="SPU1" s="24"/>
      <c r="SPV1" s="24"/>
      <c r="SPW1" s="24"/>
      <c r="SPX1" s="24"/>
      <c r="SPY1" s="24"/>
      <c r="SPZ1" s="24"/>
      <c r="SQA1" s="24"/>
      <c r="SQB1" s="24"/>
      <c r="SQC1" s="24"/>
      <c r="SQD1" s="24"/>
      <c r="SQE1" s="24"/>
      <c r="SQF1" s="24"/>
      <c r="SQG1" s="24"/>
      <c r="SQH1" s="24"/>
      <c r="SQI1" s="24"/>
      <c r="SQJ1" s="24"/>
      <c r="SQK1" s="24"/>
      <c r="SQL1" s="24"/>
      <c r="SQM1" s="24"/>
      <c r="SQN1" s="24"/>
      <c r="SQO1" s="24"/>
      <c r="SQP1" s="24"/>
      <c r="SQQ1" s="24"/>
      <c r="SQR1" s="24"/>
      <c r="SQS1" s="24"/>
      <c r="SQT1" s="24"/>
      <c r="SQU1" s="24"/>
      <c r="SQV1" s="24"/>
      <c r="SQW1" s="24"/>
      <c r="SQX1" s="24"/>
      <c r="SQY1" s="24"/>
      <c r="SQZ1" s="24"/>
      <c r="SRA1" s="24"/>
      <c r="SRB1" s="24"/>
      <c r="SRC1" s="24"/>
      <c r="SRD1" s="24"/>
      <c r="SRE1" s="24"/>
      <c r="SRF1" s="24"/>
      <c r="SRG1" s="24"/>
      <c r="SRH1" s="24"/>
      <c r="SRI1" s="24"/>
      <c r="SRJ1" s="24"/>
      <c r="SRK1" s="24"/>
      <c r="SRL1" s="24"/>
      <c r="SRM1" s="24"/>
      <c r="SRN1" s="24"/>
      <c r="SRO1" s="24"/>
      <c r="SRP1" s="24"/>
      <c r="SRQ1" s="24"/>
      <c r="SRR1" s="24"/>
      <c r="SRS1" s="24"/>
      <c r="SRT1" s="24"/>
      <c r="SRU1" s="24"/>
      <c r="SRV1" s="24"/>
      <c r="SRW1" s="24"/>
      <c r="SRX1" s="24"/>
      <c r="SRY1" s="24"/>
      <c r="SRZ1" s="24"/>
      <c r="SSA1" s="24"/>
      <c r="SSB1" s="24"/>
      <c r="SSC1" s="24"/>
      <c r="SSD1" s="24"/>
      <c r="SSE1" s="24"/>
      <c r="SSF1" s="24"/>
      <c r="SSG1" s="24"/>
      <c r="SSH1" s="24"/>
      <c r="SSI1" s="24"/>
      <c r="SSJ1" s="24"/>
      <c r="SSK1" s="24"/>
      <c r="SSL1" s="24"/>
      <c r="SSM1" s="24"/>
      <c r="SSN1" s="24"/>
      <c r="SSO1" s="24"/>
      <c r="SSP1" s="24"/>
      <c r="SSQ1" s="24"/>
      <c r="SSR1" s="24"/>
      <c r="SSS1" s="24"/>
      <c r="SST1" s="24"/>
      <c r="SSU1" s="24"/>
      <c r="SSV1" s="24"/>
      <c r="SSW1" s="24"/>
      <c r="SSX1" s="24"/>
      <c r="SSY1" s="24"/>
      <c r="SSZ1" s="24"/>
      <c r="STA1" s="24"/>
      <c r="STB1" s="24"/>
      <c r="STC1" s="24"/>
      <c r="STD1" s="24"/>
      <c r="STE1" s="24"/>
      <c r="STF1" s="24"/>
      <c r="STG1" s="24"/>
      <c r="STH1" s="24"/>
      <c r="STI1" s="24"/>
      <c r="STJ1" s="24"/>
      <c r="STK1" s="24"/>
      <c r="STL1" s="24"/>
      <c r="STM1" s="24"/>
      <c r="STN1" s="24"/>
      <c r="STO1" s="24"/>
      <c r="STP1" s="24"/>
      <c r="STQ1" s="24"/>
      <c r="STR1" s="24"/>
      <c r="STS1" s="24"/>
      <c r="STT1" s="24"/>
      <c r="STU1" s="24"/>
      <c r="STV1" s="24"/>
      <c r="STW1" s="24"/>
      <c r="STX1" s="24"/>
      <c r="STY1" s="24"/>
      <c r="STZ1" s="24"/>
      <c r="SUA1" s="24"/>
      <c r="SUB1" s="24"/>
      <c r="SUC1" s="24"/>
      <c r="SUD1" s="24"/>
      <c r="SUE1" s="24"/>
      <c r="SUF1" s="24"/>
      <c r="SUG1" s="24"/>
      <c r="SUH1" s="24"/>
      <c r="SUI1" s="24"/>
      <c r="SUJ1" s="24"/>
      <c r="SUK1" s="24"/>
      <c r="SUL1" s="24"/>
      <c r="SUM1" s="24"/>
      <c r="SUN1" s="24"/>
      <c r="SUO1" s="24"/>
      <c r="SUP1" s="24"/>
      <c r="SUQ1" s="24"/>
      <c r="SUR1" s="24"/>
      <c r="SUS1" s="24"/>
      <c r="SUT1" s="24"/>
      <c r="SUU1" s="24"/>
      <c r="SUV1" s="24"/>
      <c r="SUW1" s="24"/>
      <c r="SUX1" s="24"/>
      <c r="SUY1" s="24"/>
      <c r="SUZ1" s="24"/>
      <c r="SVA1" s="24"/>
      <c r="SVB1" s="24"/>
      <c r="SVC1" s="24"/>
      <c r="SVD1" s="24"/>
      <c r="SVE1" s="24"/>
      <c r="SVF1" s="24"/>
      <c r="SVG1" s="24"/>
      <c r="SVH1" s="24"/>
      <c r="SVI1" s="24"/>
      <c r="SVJ1" s="24"/>
      <c r="SVK1" s="24"/>
      <c r="SVL1" s="24"/>
      <c r="SVM1" s="24"/>
      <c r="SVN1" s="24"/>
      <c r="SVO1" s="24"/>
      <c r="SVP1" s="24"/>
      <c r="SVQ1" s="24"/>
      <c r="SVR1" s="24"/>
      <c r="SVS1" s="24"/>
      <c r="SVT1" s="24"/>
      <c r="SVU1" s="24"/>
      <c r="SVV1" s="24"/>
      <c r="SVW1" s="24"/>
      <c r="SVX1" s="24"/>
      <c r="SVY1" s="24"/>
      <c r="SVZ1" s="24"/>
      <c r="SWA1" s="24"/>
      <c r="SWB1" s="24"/>
      <c r="SWC1" s="24"/>
      <c r="SWD1" s="24"/>
      <c r="SWE1" s="24"/>
      <c r="SWF1" s="24"/>
      <c r="SWG1" s="24"/>
      <c r="SWH1" s="24"/>
      <c r="SWI1" s="24"/>
      <c r="SWJ1" s="24"/>
      <c r="SWK1" s="24"/>
      <c r="SWL1" s="24"/>
      <c r="SWM1" s="24"/>
      <c r="SWN1" s="24"/>
      <c r="SWO1" s="24"/>
      <c r="SWP1" s="24"/>
      <c r="SWQ1" s="24"/>
      <c r="SWR1" s="24"/>
      <c r="SWS1" s="24"/>
      <c r="SWT1" s="24"/>
      <c r="SWU1" s="24"/>
      <c r="SWV1" s="24"/>
      <c r="SWW1" s="24"/>
      <c r="SWX1" s="24"/>
      <c r="SWY1" s="24"/>
      <c r="SWZ1" s="24"/>
      <c r="SXA1" s="24"/>
      <c r="SXB1" s="24"/>
      <c r="SXC1" s="24"/>
      <c r="SXD1" s="24"/>
      <c r="SXE1" s="24"/>
      <c r="SXF1" s="24"/>
      <c r="SXG1" s="24"/>
      <c r="SXH1" s="24"/>
      <c r="SXI1" s="24"/>
      <c r="SXJ1" s="24"/>
      <c r="SXK1" s="24"/>
      <c r="SXL1" s="24"/>
      <c r="SXM1" s="24"/>
      <c r="SXN1" s="24"/>
      <c r="SXO1" s="24"/>
      <c r="SXP1" s="24"/>
      <c r="SXQ1" s="24"/>
      <c r="SXR1" s="24"/>
      <c r="SXS1" s="24"/>
      <c r="SXT1" s="24"/>
      <c r="SXU1" s="24"/>
      <c r="SXV1" s="24"/>
      <c r="SXW1" s="24"/>
      <c r="SXX1" s="24"/>
      <c r="SXY1" s="24"/>
      <c r="SXZ1" s="24"/>
      <c r="SYA1" s="24"/>
      <c r="SYB1" s="24"/>
      <c r="SYC1" s="24"/>
      <c r="SYD1" s="24"/>
      <c r="SYE1" s="24"/>
      <c r="SYF1" s="24"/>
      <c r="SYG1" s="24"/>
      <c r="SYH1" s="24"/>
      <c r="SYI1" s="24"/>
      <c r="SYJ1" s="24"/>
      <c r="SYK1" s="24"/>
      <c r="SYL1" s="24"/>
      <c r="SYM1" s="24"/>
      <c r="SYN1" s="24"/>
      <c r="SYO1" s="24"/>
      <c r="SYP1" s="24"/>
      <c r="SYQ1" s="24"/>
      <c r="SYR1" s="24"/>
      <c r="SYS1" s="24"/>
      <c r="SYT1" s="24"/>
      <c r="SYU1" s="24"/>
      <c r="SYV1" s="24"/>
      <c r="SYW1" s="24"/>
      <c r="SYX1" s="24"/>
      <c r="SYY1" s="24"/>
      <c r="SYZ1" s="24"/>
      <c r="SZA1" s="24"/>
      <c r="SZB1" s="24"/>
      <c r="SZC1" s="24"/>
      <c r="SZD1" s="24"/>
      <c r="SZE1" s="24"/>
      <c r="SZF1" s="24"/>
      <c r="SZG1" s="24"/>
      <c r="SZH1" s="24"/>
      <c r="SZI1" s="24"/>
      <c r="SZJ1" s="24"/>
      <c r="SZK1" s="24"/>
      <c r="SZL1" s="24"/>
      <c r="SZM1" s="24"/>
      <c r="SZN1" s="24"/>
      <c r="SZO1" s="24"/>
      <c r="SZP1" s="24"/>
      <c r="SZQ1" s="24"/>
      <c r="SZR1" s="24"/>
      <c r="SZS1" s="24"/>
      <c r="SZT1" s="24"/>
      <c r="SZU1" s="24"/>
      <c r="SZV1" s="24"/>
      <c r="SZW1" s="24"/>
      <c r="SZX1" s="24"/>
      <c r="SZY1" s="24"/>
      <c r="SZZ1" s="24"/>
      <c r="TAA1" s="24"/>
      <c r="TAB1" s="24"/>
      <c r="TAC1" s="24"/>
      <c r="TAD1" s="24"/>
      <c r="TAE1" s="24"/>
      <c r="TAF1" s="24"/>
      <c r="TAG1" s="24"/>
      <c r="TAH1" s="24"/>
      <c r="TAI1" s="24"/>
      <c r="TAJ1" s="24"/>
      <c r="TAK1" s="24"/>
      <c r="TAL1" s="24"/>
      <c r="TAM1" s="24"/>
      <c r="TAN1" s="24"/>
      <c r="TAO1" s="24"/>
      <c r="TAP1" s="24"/>
      <c r="TAQ1" s="24"/>
      <c r="TAR1" s="24"/>
      <c r="TAS1" s="24"/>
      <c r="TAT1" s="24"/>
      <c r="TAU1" s="24"/>
      <c r="TAV1" s="24"/>
      <c r="TAW1" s="24"/>
      <c r="TAX1" s="24"/>
      <c r="TAY1" s="24"/>
      <c r="TAZ1" s="24"/>
      <c r="TBA1" s="24"/>
      <c r="TBB1" s="24"/>
      <c r="TBC1" s="24"/>
      <c r="TBD1" s="24"/>
      <c r="TBE1" s="24"/>
      <c r="TBF1" s="24"/>
      <c r="TBG1" s="24"/>
      <c r="TBH1" s="24"/>
      <c r="TBI1" s="24"/>
      <c r="TBJ1" s="24"/>
      <c r="TBK1" s="24"/>
      <c r="TBL1" s="24"/>
      <c r="TBM1" s="24"/>
      <c r="TBN1" s="24"/>
      <c r="TBO1" s="24"/>
      <c r="TBP1" s="24"/>
      <c r="TBQ1" s="24"/>
      <c r="TBR1" s="24"/>
      <c r="TBS1" s="24"/>
      <c r="TBT1" s="24"/>
      <c r="TBU1" s="24"/>
      <c r="TBV1" s="24"/>
      <c r="TBW1" s="24"/>
      <c r="TBX1" s="24"/>
      <c r="TBY1" s="24"/>
      <c r="TBZ1" s="24"/>
      <c r="TCA1" s="24"/>
      <c r="TCB1" s="24"/>
      <c r="TCC1" s="24"/>
      <c r="TCD1" s="24"/>
      <c r="TCE1" s="24"/>
      <c r="TCF1" s="24"/>
      <c r="TCG1" s="24"/>
      <c r="TCH1" s="24"/>
      <c r="TCI1" s="24"/>
      <c r="TCJ1" s="24"/>
      <c r="TCK1" s="24"/>
      <c r="TCL1" s="24"/>
      <c r="TCM1" s="24"/>
      <c r="TCN1" s="24"/>
      <c r="TCO1" s="24"/>
      <c r="TCP1" s="24"/>
      <c r="TCQ1" s="24"/>
      <c r="TCR1" s="24"/>
      <c r="TCS1" s="24"/>
      <c r="TCT1" s="24"/>
      <c r="TCU1" s="24"/>
      <c r="TCV1" s="24"/>
      <c r="TCW1" s="24"/>
      <c r="TCX1" s="24"/>
      <c r="TCY1" s="24"/>
      <c r="TCZ1" s="24"/>
      <c r="TDA1" s="24"/>
      <c r="TDB1" s="24"/>
      <c r="TDC1" s="24"/>
      <c r="TDD1" s="24"/>
      <c r="TDE1" s="24"/>
      <c r="TDF1" s="24"/>
      <c r="TDG1" s="24"/>
      <c r="TDH1" s="24"/>
      <c r="TDI1" s="24"/>
      <c r="TDJ1" s="24"/>
      <c r="TDK1" s="24"/>
      <c r="TDL1" s="24"/>
      <c r="TDM1" s="24"/>
      <c r="TDN1" s="24"/>
      <c r="TDO1" s="24"/>
      <c r="TDP1" s="24"/>
      <c r="TDQ1" s="24"/>
      <c r="TDR1" s="24"/>
      <c r="TDS1" s="24"/>
      <c r="TDT1" s="24"/>
      <c r="TDU1" s="24"/>
      <c r="TDV1" s="24"/>
      <c r="TDW1" s="24"/>
      <c r="TDX1" s="24"/>
      <c r="TDY1" s="24"/>
      <c r="TDZ1" s="24"/>
      <c r="TEA1" s="24"/>
      <c r="TEB1" s="24"/>
      <c r="TEC1" s="24"/>
      <c r="TED1" s="24"/>
      <c r="TEE1" s="24"/>
      <c r="TEF1" s="24"/>
      <c r="TEG1" s="24"/>
      <c r="TEH1" s="24"/>
      <c r="TEI1" s="24"/>
      <c r="TEJ1" s="24"/>
      <c r="TEK1" s="24"/>
      <c r="TEL1" s="24"/>
      <c r="TEM1" s="24"/>
      <c r="TEN1" s="24"/>
      <c r="TEO1" s="24"/>
      <c r="TEP1" s="24"/>
      <c r="TEQ1" s="24"/>
      <c r="TER1" s="24"/>
      <c r="TES1" s="24"/>
      <c r="TET1" s="24"/>
      <c r="TEU1" s="24"/>
      <c r="TEV1" s="24"/>
      <c r="TEW1" s="24"/>
      <c r="TEX1" s="24"/>
      <c r="TEY1" s="24"/>
      <c r="TEZ1" s="24"/>
      <c r="TFA1" s="24"/>
      <c r="TFB1" s="24"/>
      <c r="TFC1" s="24"/>
      <c r="TFD1" s="24"/>
      <c r="TFE1" s="24"/>
      <c r="TFF1" s="24"/>
      <c r="TFG1" s="24"/>
      <c r="TFH1" s="24"/>
      <c r="TFI1" s="24"/>
      <c r="TFJ1" s="24"/>
      <c r="TFK1" s="24"/>
      <c r="TFL1" s="24"/>
      <c r="TFM1" s="24"/>
      <c r="TFN1" s="24"/>
      <c r="TFO1" s="24"/>
      <c r="TFP1" s="24"/>
      <c r="TFQ1" s="24"/>
      <c r="TFR1" s="24"/>
      <c r="TFS1" s="24"/>
      <c r="TFT1" s="24"/>
      <c r="TFU1" s="24"/>
      <c r="TFV1" s="24"/>
      <c r="TFW1" s="24"/>
      <c r="TFX1" s="24"/>
      <c r="TFY1" s="24"/>
      <c r="TFZ1" s="24"/>
      <c r="TGA1" s="24"/>
      <c r="TGB1" s="24"/>
      <c r="TGC1" s="24"/>
      <c r="TGD1" s="24"/>
      <c r="TGE1" s="24"/>
      <c r="TGF1" s="24"/>
      <c r="TGG1" s="24"/>
      <c r="TGH1" s="24"/>
      <c r="TGI1" s="24"/>
      <c r="TGJ1" s="24"/>
      <c r="TGK1" s="24"/>
      <c r="TGL1" s="24"/>
      <c r="TGM1" s="24"/>
      <c r="TGN1" s="24"/>
      <c r="TGO1" s="24"/>
      <c r="TGP1" s="24"/>
      <c r="TGQ1" s="24"/>
      <c r="TGR1" s="24"/>
      <c r="TGS1" s="24"/>
      <c r="TGT1" s="24"/>
      <c r="TGU1" s="24"/>
      <c r="TGV1" s="24"/>
      <c r="TGW1" s="24"/>
      <c r="TGX1" s="24"/>
      <c r="TGY1" s="24"/>
      <c r="TGZ1" s="24"/>
      <c r="THA1" s="24"/>
      <c r="THB1" s="24"/>
      <c r="THC1" s="24"/>
      <c r="THD1" s="24"/>
      <c r="THE1" s="24"/>
      <c r="THF1" s="24"/>
      <c r="THG1" s="24"/>
      <c r="THH1" s="24"/>
      <c r="THI1" s="24"/>
      <c r="THJ1" s="24"/>
      <c r="THK1" s="24"/>
      <c r="THL1" s="24"/>
      <c r="THM1" s="24"/>
      <c r="THN1" s="24"/>
      <c r="THO1" s="24"/>
      <c r="THP1" s="24"/>
      <c r="THQ1" s="24"/>
      <c r="THR1" s="24"/>
      <c r="THS1" s="24"/>
      <c r="THT1" s="24"/>
      <c r="THU1" s="24"/>
      <c r="THV1" s="24"/>
      <c r="THW1" s="24"/>
      <c r="THX1" s="24"/>
      <c r="THY1" s="24"/>
      <c r="THZ1" s="24"/>
      <c r="TIA1" s="24"/>
      <c r="TIB1" s="24"/>
      <c r="TIC1" s="24"/>
      <c r="TID1" s="24"/>
      <c r="TIE1" s="24"/>
      <c r="TIF1" s="24"/>
      <c r="TIG1" s="24"/>
      <c r="TIH1" s="24"/>
      <c r="TII1" s="24"/>
      <c r="TIJ1" s="24"/>
      <c r="TIK1" s="24"/>
      <c r="TIL1" s="24"/>
      <c r="TIM1" s="24"/>
      <c r="TIN1" s="24"/>
      <c r="TIO1" s="24"/>
      <c r="TIP1" s="24"/>
      <c r="TIQ1" s="24"/>
      <c r="TIR1" s="24"/>
      <c r="TIS1" s="24"/>
      <c r="TIT1" s="24"/>
      <c r="TIU1" s="24"/>
      <c r="TIV1" s="24"/>
      <c r="TIW1" s="24"/>
      <c r="TIX1" s="24"/>
      <c r="TIY1" s="24"/>
      <c r="TIZ1" s="24"/>
      <c r="TJA1" s="24"/>
      <c r="TJB1" s="24"/>
      <c r="TJC1" s="24"/>
      <c r="TJD1" s="24"/>
      <c r="TJE1" s="24"/>
      <c r="TJF1" s="24"/>
      <c r="TJG1" s="24"/>
      <c r="TJH1" s="24"/>
      <c r="TJI1" s="24"/>
      <c r="TJJ1" s="24"/>
      <c r="TJK1" s="24"/>
      <c r="TJL1" s="24"/>
      <c r="TJM1" s="24"/>
      <c r="TJN1" s="24"/>
      <c r="TJO1" s="24"/>
      <c r="TJP1" s="24"/>
      <c r="TJQ1" s="24"/>
      <c r="TJR1" s="24"/>
      <c r="TJS1" s="24"/>
      <c r="TJT1" s="24"/>
      <c r="TJU1" s="24"/>
      <c r="TJV1" s="24"/>
      <c r="TJW1" s="24"/>
      <c r="TJX1" s="24"/>
      <c r="TJY1" s="24"/>
      <c r="TJZ1" s="24"/>
      <c r="TKA1" s="24"/>
      <c r="TKB1" s="24"/>
      <c r="TKC1" s="24"/>
      <c r="TKD1" s="24"/>
      <c r="TKE1" s="24"/>
      <c r="TKF1" s="24"/>
      <c r="TKG1" s="24"/>
      <c r="TKH1" s="24"/>
      <c r="TKI1" s="24"/>
      <c r="TKJ1" s="24"/>
      <c r="TKK1" s="24"/>
      <c r="TKL1" s="24"/>
      <c r="TKM1" s="24"/>
      <c r="TKN1" s="24"/>
      <c r="TKO1" s="24"/>
      <c r="TKP1" s="24"/>
      <c r="TKQ1" s="24"/>
      <c r="TKR1" s="24"/>
      <c r="TKS1" s="24"/>
      <c r="TKT1" s="24"/>
      <c r="TKU1" s="24"/>
      <c r="TKV1" s="24"/>
      <c r="TKW1" s="24"/>
      <c r="TKX1" s="24"/>
      <c r="TKY1" s="24"/>
      <c r="TKZ1" s="24"/>
      <c r="TLA1" s="24"/>
      <c r="TLB1" s="24"/>
      <c r="TLC1" s="24"/>
      <c r="TLD1" s="24"/>
      <c r="TLE1" s="24"/>
      <c r="TLF1" s="24"/>
      <c r="TLG1" s="24"/>
      <c r="TLH1" s="24"/>
      <c r="TLI1" s="24"/>
      <c r="TLJ1" s="24"/>
      <c r="TLK1" s="24"/>
      <c r="TLL1" s="24"/>
      <c r="TLM1" s="24"/>
      <c r="TLN1" s="24"/>
      <c r="TLO1" s="24"/>
      <c r="TLP1" s="24"/>
      <c r="TLQ1" s="24"/>
      <c r="TLR1" s="24"/>
      <c r="TLS1" s="24"/>
      <c r="TLT1" s="24"/>
      <c r="TLU1" s="24"/>
      <c r="TLV1" s="24"/>
      <c r="TLW1" s="24"/>
      <c r="TLX1" s="24"/>
      <c r="TLY1" s="24"/>
      <c r="TLZ1" s="24"/>
      <c r="TMA1" s="24"/>
      <c r="TMB1" s="24"/>
      <c r="TMC1" s="24"/>
      <c r="TMD1" s="24"/>
      <c r="TME1" s="24"/>
      <c r="TMF1" s="24"/>
      <c r="TMG1" s="24"/>
      <c r="TMH1" s="24"/>
      <c r="TMI1" s="24"/>
      <c r="TMJ1" s="24"/>
      <c r="TMK1" s="24"/>
      <c r="TML1" s="24"/>
      <c r="TMM1" s="24"/>
      <c r="TMN1" s="24"/>
      <c r="TMO1" s="24"/>
      <c r="TMP1" s="24"/>
      <c r="TMQ1" s="24"/>
      <c r="TMR1" s="24"/>
      <c r="TMS1" s="24"/>
      <c r="TMT1" s="24"/>
      <c r="TMU1" s="24"/>
      <c r="TMV1" s="24"/>
      <c r="TMW1" s="24"/>
      <c r="TMX1" s="24"/>
      <c r="TMY1" s="24"/>
      <c r="TMZ1" s="24"/>
      <c r="TNA1" s="24"/>
      <c r="TNB1" s="24"/>
      <c r="TNC1" s="24"/>
      <c r="TND1" s="24"/>
      <c r="TNE1" s="24"/>
      <c r="TNF1" s="24"/>
      <c r="TNG1" s="24"/>
      <c r="TNH1" s="24"/>
      <c r="TNI1" s="24"/>
      <c r="TNJ1" s="24"/>
      <c r="TNK1" s="24"/>
      <c r="TNL1" s="24"/>
      <c r="TNM1" s="24"/>
      <c r="TNN1" s="24"/>
      <c r="TNO1" s="24"/>
      <c r="TNP1" s="24"/>
      <c r="TNQ1" s="24"/>
      <c r="TNR1" s="24"/>
      <c r="TNS1" s="24"/>
      <c r="TNT1" s="24"/>
      <c r="TNU1" s="24"/>
      <c r="TNV1" s="24"/>
      <c r="TNW1" s="24"/>
      <c r="TNX1" s="24"/>
      <c r="TNY1" s="24"/>
      <c r="TNZ1" s="24"/>
      <c r="TOA1" s="24"/>
      <c r="TOB1" s="24"/>
      <c r="TOC1" s="24"/>
      <c r="TOD1" s="24"/>
      <c r="TOE1" s="24"/>
      <c r="TOF1" s="24"/>
      <c r="TOG1" s="24"/>
      <c r="TOH1" s="24"/>
      <c r="TOI1" s="24"/>
      <c r="TOJ1" s="24"/>
      <c r="TOK1" s="24"/>
      <c r="TOL1" s="24"/>
      <c r="TOM1" s="24"/>
      <c r="TON1" s="24"/>
      <c r="TOO1" s="24"/>
      <c r="TOP1" s="24"/>
      <c r="TOQ1" s="24"/>
      <c r="TOR1" s="24"/>
      <c r="TOS1" s="24"/>
      <c r="TOT1" s="24"/>
      <c r="TOU1" s="24"/>
      <c r="TOV1" s="24"/>
      <c r="TOW1" s="24"/>
      <c r="TOX1" s="24"/>
      <c r="TOY1" s="24"/>
      <c r="TOZ1" s="24"/>
      <c r="TPA1" s="24"/>
      <c r="TPB1" s="24"/>
      <c r="TPC1" s="24"/>
      <c r="TPD1" s="24"/>
      <c r="TPE1" s="24"/>
      <c r="TPF1" s="24"/>
      <c r="TPG1" s="24"/>
      <c r="TPH1" s="24"/>
      <c r="TPI1" s="24"/>
      <c r="TPJ1" s="24"/>
      <c r="TPK1" s="24"/>
      <c r="TPL1" s="24"/>
      <c r="TPM1" s="24"/>
      <c r="TPN1" s="24"/>
      <c r="TPO1" s="24"/>
      <c r="TPP1" s="24"/>
      <c r="TPQ1" s="24"/>
      <c r="TPR1" s="24"/>
      <c r="TPS1" s="24"/>
      <c r="TPT1" s="24"/>
      <c r="TPU1" s="24"/>
      <c r="TPV1" s="24"/>
      <c r="TPW1" s="24"/>
      <c r="TPX1" s="24"/>
      <c r="TPY1" s="24"/>
      <c r="TPZ1" s="24"/>
      <c r="TQA1" s="24"/>
      <c r="TQB1" s="24"/>
      <c r="TQC1" s="24"/>
      <c r="TQD1" s="24"/>
      <c r="TQE1" s="24"/>
      <c r="TQF1" s="24"/>
      <c r="TQG1" s="24"/>
      <c r="TQH1" s="24"/>
      <c r="TQI1" s="24"/>
      <c r="TQJ1" s="24"/>
      <c r="TQK1" s="24"/>
      <c r="TQL1" s="24"/>
      <c r="TQM1" s="24"/>
      <c r="TQN1" s="24"/>
      <c r="TQO1" s="24"/>
      <c r="TQP1" s="24"/>
      <c r="TQQ1" s="24"/>
      <c r="TQR1" s="24"/>
      <c r="TQS1" s="24"/>
      <c r="TQT1" s="24"/>
      <c r="TQU1" s="24"/>
      <c r="TQV1" s="24"/>
      <c r="TQW1" s="24"/>
      <c r="TQX1" s="24"/>
      <c r="TQY1" s="24"/>
      <c r="TQZ1" s="24"/>
      <c r="TRA1" s="24"/>
      <c r="TRB1" s="24"/>
      <c r="TRC1" s="24"/>
      <c r="TRD1" s="24"/>
      <c r="TRE1" s="24"/>
      <c r="TRF1" s="24"/>
      <c r="TRG1" s="24"/>
      <c r="TRH1" s="24"/>
      <c r="TRI1" s="24"/>
      <c r="TRJ1" s="24"/>
      <c r="TRK1" s="24"/>
      <c r="TRL1" s="24"/>
      <c r="TRM1" s="24"/>
      <c r="TRN1" s="24"/>
      <c r="TRO1" s="24"/>
      <c r="TRP1" s="24"/>
      <c r="TRQ1" s="24"/>
      <c r="TRR1" s="24"/>
      <c r="TRS1" s="24"/>
      <c r="TRT1" s="24"/>
      <c r="TRU1" s="24"/>
      <c r="TRV1" s="24"/>
      <c r="TRW1" s="24"/>
      <c r="TRX1" s="24"/>
      <c r="TRY1" s="24"/>
      <c r="TRZ1" s="24"/>
      <c r="TSA1" s="24"/>
      <c r="TSB1" s="24"/>
      <c r="TSC1" s="24"/>
      <c r="TSD1" s="24"/>
      <c r="TSE1" s="24"/>
      <c r="TSF1" s="24"/>
      <c r="TSG1" s="24"/>
      <c r="TSH1" s="24"/>
      <c r="TSI1" s="24"/>
      <c r="TSJ1" s="24"/>
      <c r="TSK1" s="24"/>
      <c r="TSL1" s="24"/>
      <c r="TSM1" s="24"/>
      <c r="TSN1" s="24"/>
      <c r="TSO1" s="24"/>
      <c r="TSP1" s="24"/>
      <c r="TSQ1" s="24"/>
      <c r="TSR1" s="24"/>
      <c r="TSS1" s="24"/>
      <c r="TST1" s="24"/>
      <c r="TSU1" s="24"/>
      <c r="TSV1" s="24"/>
      <c r="TSW1" s="24"/>
      <c r="TSX1" s="24"/>
      <c r="TSY1" s="24"/>
      <c r="TSZ1" s="24"/>
      <c r="TTA1" s="24"/>
      <c r="TTB1" s="24"/>
      <c r="TTC1" s="24"/>
      <c r="TTD1" s="24"/>
      <c r="TTE1" s="24"/>
      <c r="TTF1" s="24"/>
      <c r="TTG1" s="24"/>
      <c r="TTH1" s="24"/>
      <c r="TTI1" s="24"/>
      <c r="TTJ1" s="24"/>
      <c r="TTK1" s="24"/>
      <c r="TTL1" s="24"/>
      <c r="TTM1" s="24"/>
      <c r="TTN1" s="24"/>
      <c r="TTO1" s="24"/>
      <c r="TTP1" s="24"/>
      <c r="TTQ1" s="24"/>
      <c r="TTR1" s="24"/>
      <c r="TTS1" s="24"/>
      <c r="TTT1" s="24"/>
      <c r="TTU1" s="24"/>
      <c r="TTV1" s="24"/>
      <c r="TTW1" s="24"/>
      <c r="TTX1" s="24"/>
      <c r="TTY1" s="24"/>
      <c r="TTZ1" s="24"/>
      <c r="TUA1" s="24"/>
      <c r="TUB1" s="24"/>
      <c r="TUC1" s="24"/>
      <c r="TUD1" s="24"/>
      <c r="TUE1" s="24"/>
      <c r="TUF1" s="24"/>
      <c r="TUG1" s="24"/>
      <c r="TUH1" s="24"/>
      <c r="TUI1" s="24"/>
      <c r="TUJ1" s="24"/>
      <c r="TUK1" s="24"/>
      <c r="TUL1" s="24"/>
      <c r="TUM1" s="24"/>
      <c r="TUN1" s="24"/>
      <c r="TUO1" s="24"/>
      <c r="TUP1" s="24"/>
      <c r="TUQ1" s="24"/>
      <c r="TUR1" s="24"/>
      <c r="TUS1" s="24"/>
      <c r="TUT1" s="24"/>
      <c r="TUU1" s="24"/>
      <c r="TUV1" s="24"/>
      <c r="TUW1" s="24"/>
      <c r="TUX1" s="24"/>
      <c r="TUY1" s="24"/>
      <c r="TUZ1" s="24"/>
      <c r="TVA1" s="24"/>
      <c r="TVB1" s="24"/>
      <c r="TVC1" s="24"/>
      <c r="TVD1" s="24"/>
      <c r="TVE1" s="24"/>
      <c r="TVF1" s="24"/>
      <c r="TVG1" s="24"/>
      <c r="TVH1" s="24"/>
      <c r="TVI1" s="24"/>
      <c r="TVJ1" s="24"/>
      <c r="TVK1" s="24"/>
      <c r="TVL1" s="24"/>
      <c r="TVM1" s="24"/>
      <c r="TVN1" s="24"/>
      <c r="TVO1" s="24"/>
      <c r="TVP1" s="24"/>
      <c r="TVQ1" s="24"/>
      <c r="TVR1" s="24"/>
      <c r="TVS1" s="24"/>
      <c r="TVT1" s="24"/>
      <c r="TVU1" s="24"/>
      <c r="TVV1" s="24"/>
      <c r="TVW1" s="24"/>
      <c r="TVX1" s="24"/>
      <c r="TVY1" s="24"/>
      <c r="TVZ1" s="24"/>
      <c r="TWA1" s="24"/>
      <c r="TWB1" s="24"/>
      <c r="TWC1" s="24"/>
      <c r="TWD1" s="24"/>
      <c r="TWE1" s="24"/>
      <c r="TWF1" s="24"/>
      <c r="TWG1" s="24"/>
      <c r="TWH1" s="24"/>
      <c r="TWI1" s="24"/>
      <c r="TWJ1" s="24"/>
      <c r="TWK1" s="24"/>
      <c r="TWL1" s="24"/>
      <c r="TWM1" s="24"/>
      <c r="TWN1" s="24"/>
      <c r="TWO1" s="24"/>
      <c r="TWP1" s="24"/>
      <c r="TWQ1" s="24"/>
      <c r="TWR1" s="24"/>
      <c r="TWS1" s="24"/>
      <c r="TWT1" s="24"/>
      <c r="TWU1" s="24"/>
      <c r="TWV1" s="24"/>
      <c r="TWW1" s="24"/>
      <c r="TWX1" s="24"/>
      <c r="TWY1" s="24"/>
      <c r="TWZ1" s="24"/>
      <c r="TXA1" s="24"/>
      <c r="TXB1" s="24"/>
      <c r="TXC1" s="24"/>
      <c r="TXD1" s="24"/>
      <c r="TXE1" s="24"/>
      <c r="TXF1" s="24"/>
      <c r="TXG1" s="24"/>
      <c r="TXH1" s="24"/>
      <c r="TXI1" s="24"/>
      <c r="TXJ1" s="24"/>
      <c r="TXK1" s="24"/>
      <c r="TXL1" s="24"/>
      <c r="TXM1" s="24"/>
      <c r="TXN1" s="24"/>
      <c r="TXO1" s="24"/>
      <c r="TXP1" s="24"/>
      <c r="TXQ1" s="24"/>
      <c r="TXR1" s="24"/>
      <c r="TXS1" s="24"/>
      <c r="TXT1" s="24"/>
      <c r="TXU1" s="24"/>
      <c r="TXV1" s="24"/>
      <c r="TXW1" s="24"/>
      <c r="TXX1" s="24"/>
      <c r="TXY1" s="24"/>
      <c r="TXZ1" s="24"/>
      <c r="TYA1" s="24"/>
      <c r="TYB1" s="24"/>
      <c r="TYC1" s="24"/>
      <c r="TYD1" s="24"/>
      <c r="TYE1" s="24"/>
      <c r="TYF1" s="24"/>
      <c r="TYG1" s="24"/>
      <c r="TYH1" s="24"/>
      <c r="TYI1" s="24"/>
      <c r="TYJ1" s="24"/>
      <c r="TYK1" s="24"/>
      <c r="TYL1" s="24"/>
      <c r="TYM1" s="24"/>
      <c r="TYN1" s="24"/>
      <c r="TYO1" s="24"/>
      <c r="TYP1" s="24"/>
      <c r="TYQ1" s="24"/>
      <c r="TYR1" s="24"/>
      <c r="TYS1" s="24"/>
      <c r="TYT1" s="24"/>
      <c r="TYU1" s="24"/>
      <c r="TYV1" s="24"/>
      <c r="TYW1" s="24"/>
      <c r="TYX1" s="24"/>
      <c r="TYY1" s="24"/>
      <c r="TYZ1" s="24"/>
      <c r="TZA1" s="24"/>
      <c r="TZB1" s="24"/>
      <c r="TZC1" s="24"/>
      <c r="TZD1" s="24"/>
      <c r="TZE1" s="24"/>
      <c r="TZF1" s="24"/>
      <c r="TZG1" s="24"/>
      <c r="TZH1" s="24"/>
      <c r="TZI1" s="24"/>
      <c r="TZJ1" s="24"/>
      <c r="TZK1" s="24"/>
      <c r="TZL1" s="24"/>
      <c r="TZM1" s="24"/>
      <c r="TZN1" s="24"/>
      <c r="TZO1" s="24"/>
      <c r="TZP1" s="24"/>
      <c r="TZQ1" s="24"/>
      <c r="TZR1" s="24"/>
      <c r="TZS1" s="24"/>
      <c r="TZT1" s="24"/>
      <c r="TZU1" s="24"/>
      <c r="TZV1" s="24"/>
      <c r="TZW1" s="24"/>
      <c r="TZX1" s="24"/>
      <c r="TZY1" s="24"/>
      <c r="TZZ1" s="24"/>
      <c r="UAA1" s="24"/>
      <c r="UAB1" s="24"/>
      <c r="UAC1" s="24"/>
      <c r="UAD1" s="24"/>
      <c r="UAE1" s="24"/>
      <c r="UAF1" s="24"/>
      <c r="UAG1" s="24"/>
      <c r="UAH1" s="24"/>
      <c r="UAI1" s="24"/>
      <c r="UAJ1" s="24"/>
      <c r="UAK1" s="24"/>
      <c r="UAL1" s="24"/>
      <c r="UAM1" s="24"/>
      <c r="UAN1" s="24"/>
      <c r="UAO1" s="24"/>
      <c r="UAP1" s="24"/>
      <c r="UAQ1" s="24"/>
      <c r="UAR1" s="24"/>
      <c r="UAS1" s="24"/>
      <c r="UAT1" s="24"/>
      <c r="UAU1" s="24"/>
      <c r="UAV1" s="24"/>
      <c r="UAW1" s="24"/>
      <c r="UAX1" s="24"/>
      <c r="UAY1" s="24"/>
      <c r="UAZ1" s="24"/>
      <c r="UBA1" s="24"/>
      <c r="UBB1" s="24"/>
      <c r="UBC1" s="24"/>
      <c r="UBD1" s="24"/>
      <c r="UBE1" s="24"/>
      <c r="UBF1" s="24"/>
      <c r="UBG1" s="24"/>
      <c r="UBH1" s="24"/>
      <c r="UBI1" s="24"/>
      <c r="UBJ1" s="24"/>
      <c r="UBK1" s="24"/>
      <c r="UBL1" s="24"/>
      <c r="UBM1" s="24"/>
      <c r="UBN1" s="24"/>
      <c r="UBO1" s="24"/>
      <c r="UBP1" s="24"/>
      <c r="UBQ1" s="24"/>
      <c r="UBR1" s="24"/>
      <c r="UBS1" s="24"/>
      <c r="UBT1" s="24"/>
      <c r="UBU1" s="24"/>
      <c r="UBV1" s="24"/>
      <c r="UBW1" s="24"/>
      <c r="UBX1" s="24"/>
      <c r="UBY1" s="24"/>
      <c r="UBZ1" s="24"/>
      <c r="UCA1" s="24"/>
      <c r="UCB1" s="24"/>
      <c r="UCC1" s="24"/>
      <c r="UCD1" s="24"/>
      <c r="UCE1" s="24"/>
      <c r="UCF1" s="24"/>
      <c r="UCG1" s="24"/>
      <c r="UCH1" s="24"/>
      <c r="UCI1" s="24"/>
      <c r="UCJ1" s="24"/>
      <c r="UCK1" s="24"/>
      <c r="UCL1" s="24"/>
      <c r="UCM1" s="24"/>
      <c r="UCN1" s="24"/>
      <c r="UCO1" s="24"/>
      <c r="UCP1" s="24"/>
      <c r="UCQ1" s="24"/>
      <c r="UCR1" s="24"/>
      <c r="UCS1" s="24"/>
      <c r="UCT1" s="24"/>
      <c r="UCU1" s="24"/>
      <c r="UCV1" s="24"/>
      <c r="UCW1" s="24"/>
      <c r="UCX1" s="24"/>
      <c r="UCY1" s="24"/>
      <c r="UCZ1" s="24"/>
      <c r="UDA1" s="24"/>
      <c r="UDB1" s="24"/>
      <c r="UDC1" s="24"/>
      <c r="UDD1" s="24"/>
      <c r="UDE1" s="24"/>
      <c r="UDF1" s="24"/>
      <c r="UDG1" s="24"/>
      <c r="UDH1" s="24"/>
      <c r="UDI1" s="24"/>
      <c r="UDJ1" s="24"/>
      <c r="UDK1" s="24"/>
      <c r="UDL1" s="24"/>
      <c r="UDM1" s="24"/>
      <c r="UDN1" s="24"/>
      <c r="UDO1" s="24"/>
      <c r="UDP1" s="24"/>
      <c r="UDQ1" s="24"/>
      <c r="UDR1" s="24"/>
      <c r="UDS1" s="24"/>
      <c r="UDT1" s="24"/>
      <c r="UDU1" s="24"/>
      <c r="UDV1" s="24"/>
      <c r="UDW1" s="24"/>
      <c r="UDX1" s="24"/>
      <c r="UDY1" s="24"/>
      <c r="UDZ1" s="24"/>
      <c r="UEA1" s="24"/>
      <c r="UEB1" s="24"/>
      <c r="UEC1" s="24"/>
      <c r="UED1" s="24"/>
      <c r="UEE1" s="24"/>
      <c r="UEF1" s="24"/>
      <c r="UEG1" s="24"/>
      <c r="UEH1" s="24"/>
      <c r="UEI1" s="24"/>
      <c r="UEJ1" s="24"/>
      <c r="UEK1" s="24"/>
      <c r="UEL1" s="24"/>
      <c r="UEM1" s="24"/>
      <c r="UEN1" s="24"/>
      <c r="UEO1" s="24"/>
      <c r="UEP1" s="24"/>
      <c r="UEQ1" s="24"/>
      <c r="UER1" s="24"/>
      <c r="UES1" s="24"/>
      <c r="UET1" s="24"/>
      <c r="UEU1" s="24"/>
      <c r="UEV1" s="24"/>
      <c r="UEW1" s="24"/>
      <c r="UEX1" s="24"/>
      <c r="UEY1" s="24"/>
      <c r="UEZ1" s="24"/>
      <c r="UFA1" s="24"/>
      <c r="UFB1" s="24"/>
      <c r="UFC1" s="24"/>
      <c r="UFD1" s="24"/>
      <c r="UFE1" s="24"/>
      <c r="UFF1" s="24"/>
      <c r="UFG1" s="24"/>
      <c r="UFH1" s="24"/>
      <c r="UFI1" s="24"/>
      <c r="UFJ1" s="24"/>
      <c r="UFK1" s="24"/>
      <c r="UFL1" s="24"/>
      <c r="UFM1" s="24"/>
      <c r="UFN1" s="24"/>
      <c r="UFO1" s="24"/>
      <c r="UFP1" s="24"/>
      <c r="UFQ1" s="24"/>
      <c r="UFR1" s="24"/>
      <c r="UFS1" s="24"/>
      <c r="UFT1" s="24"/>
      <c r="UFU1" s="24"/>
      <c r="UFV1" s="24"/>
      <c r="UFW1" s="24"/>
      <c r="UFX1" s="24"/>
      <c r="UFY1" s="24"/>
      <c r="UFZ1" s="24"/>
      <c r="UGA1" s="24"/>
      <c r="UGB1" s="24"/>
      <c r="UGC1" s="24"/>
      <c r="UGD1" s="24"/>
      <c r="UGE1" s="24"/>
      <c r="UGF1" s="24"/>
      <c r="UGG1" s="24"/>
      <c r="UGH1" s="24"/>
      <c r="UGI1" s="24"/>
      <c r="UGJ1" s="24"/>
      <c r="UGK1" s="24"/>
      <c r="UGL1" s="24"/>
      <c r="UGM1" s="24"/>
      <c r="UGN1" s="24"/>
      <c r="UGO1" s="24"/>
      <c r="UGP1" s="24"/>
      <c r="UGQ1" s="24"/>
      <c r="UGR1" s="24"/>
      <c r="UGS1" s="24"/>
      <c r="UGT1" s="24"/>
      <c r="UGU1" s="24"/>
      <c r="UGV1" s="24"/>
      <c r="UGW1" s="24"/>
      <c r="UGX1" s="24"/>
      <c r="UGY1" s="24"/>
      <c r="UGZ1" s="24"/>
      <c r="UHA1" s="24"/>
      <c r="UHB1" s="24"/>
      <c r="UHC1" s="24"/>
      <c r="UHD1" s="24"/>
      <c r="UHE1" s="24"/>
      <c r="UHF1" s="24"/>
      <c r="UHG1" s="24"/>
      <c r="UHH1" s="24"/>
      <c r="UHI1" s="24"/>
      <c r="UHJ1" s="24"/>
      <c r="UHK1" s="24"/>
      <c r="UHL1" s="24"/>
      <c r="UHM1" s="24"/>
      <c r="UHN1" s="24"/>
      <c r="UHO1" s="24"/>
      <c r="UHP1" s="24"/>
      <c r="UHQ1" s="24"/>
      <c r="UHR1" s="24"/>
      <c r="UHS1" s="24"/>
      <c r="UHT1" s="24"/>
      <c r="UHU1" s="24"/>
      <c r="UHV1" s="24"/>
      <c r="UHW1" s="24"/>
      <c r="UHX1" s="24"/>
      <c r="UHY1" s="24"/>
      <c r="UHZ1" s="24"/>
      <c r="UIA1" s="24"/>
      <c r="UIB1" s="24"/>
      <c r="UIC1" s="24"/>
      <c r="UID1" s="24"/>
      <c r="UIE1" s="24"/>
      <c r="UIF1" s="24"/>
      <c r="UIG1" s="24"/>
      <c r="UIH1" s="24"/>
      <c r="UII1" s="24"/>
      <c r="UIJ1" s="24"/>
      <c r="UIK1" s="24"/>
      <c r="UIL1" s="24"/>
      <c r="UIM1" s="24"/>
      <c r="UIN1" s="24"/>
      <c r="UIO1" s="24"/>
      <c r="UIP1" s="24"/>
      <c r="UIQ1" s="24"/>
      <c r="UIR1" s="24"/>
      <c r="UIS1" s="24"/>
      <c r="UIT1" s="24"/>
      <c r="UIU1" s="24"/>
      <c r="UIV1" s="24"/>
      <c r="UIW1" s="24"/>
      <c r="UIX1" s="24"/>
      <c r="UIY1" s="24"/>
      <c r="UIZ1" s="24"/>
      <c r="UJA1" s="24"/>
      <c r="UJB1" s="24"/>
      <c r="UJC1" s="24"/>
      <c r="UJD1" s="24"/>
      <c r="UJE1" s="24"/>
      <c r="UJF1" s="24"/>
      <c r="UJG1" s="24"/>
      <c r="UJH1" s="24"/>
      <c r="UJI1" s="24"/>
      <c r="UJJ1" s="24"/>
      <c r="UJK1" s="24"/>
      <c r="UJL1" s="24"/>
      <c r="UJM1" s="24"/>
      <c r="UJN1" s="24"/>
      <c r="UJO1" s="24"/>
      <c r="UJP1" s="24"/>
      <c r="UJQ1" s="24"/>
      <c r="UJR1" s="24"/>
      <c r="UJS1" s="24"/>
      <c r="UJT1" s="24"/>
      <c r="UJU1" s="24"/>
      <c r="UJV1" s="24"/>
      <c r="UJW1" s="24"/>
      <c r="UJX1" s="24"/>
      <c r="UJY1" s="24"/>
      <c r="UJZ1" s="24"/>
      <c r="UKA1" s="24"/>
      <c r="UKB1" s="24"/>
      <c r="UKC1" s="24"/>
      <c r="UKD1" s="24"/>
      <c r="UKE1" s="24"/>
      <c r="UKF1" s="24"/>
      <c r="UKG1" s="24"/>
      <c r="UKH1" s="24"/>
      <c r="UKI1" s="24"/>
      <c r="UKJ1" s="24"/>
      <c r="UKK1" s="24"/>
      <c r="UKL1" s="24"/>
      <c r="UKM1" s="24"/>
      <c r="UKN1" s="24"/>
      <c r="UKO1" s="24"/>
      <c r="UKP1" s="24"/>
      <c r="UKQ1" s="24"/>
      <c r="UKR1" s="24"/>
      <c r="UKS1" s="24"/>
      <c r="UKT1" s="24"/>
      <c r="UKU1" s="24"/>
      <c r="UKV1" s="24"/>
      <c r="UKW1" s="24"/>
      <c r="UKX1" s="24"/>
      <c r="UKY1" s="24"/>
      <c r="UKZ1" s="24"/>
      <c r="ULA1" s="24"/>
      <c r="ULB1" s="24"/>
      <c r="ULC1" s="24"/>
      <c r="ULD1" s="24"/>
      <c r="ULE1" s="24"/>
      <c r="ULF1" s="24"/>
      <c r="ULG1" s="24"/>
      <c r="ULH1" s="24"/>
      <c r="ULI1" s="24"/>
      <c r="ULJ1" s="24"/>
      <c r="ULK1" s="24"/>
      <c r="ULL1" s="24"/>
      <c r="ULM1" s="24"/>
      <c r="ULN1" s="24"/>
      <c r="ULO1" s="24"/>
      <c r="ULP1" s="24"/>
      <c r="ULQ1" s="24"/>
      <c r="ULR1" s="24"/>
      <c r="ULS1" s="24"/>
      <c r="ULT1" s="24"/>
      <c r="ULU1" s="24"/>
      <c r="ULV1" s="24"/>
      <c r="ULW1" s="24"/>
      <c r="ULX1" s="24"/>
      <c r="ULY1" s="24"/>
      <c r="ULZ1" s="24"/>
      <c r="UMA1" s="24"/>
      <c r="UMB1" s="24"/>
      <c r="UMC1" s="24"/>
      <c r="UMD1" s="24"/>
      <c r="UME1" s="24"/>
      <c r="UMF1" s="24"/>
      <c r="UMG1" s="24"/>
      <c r="UMH1" s="24"/>
      <c r="UMI1" s="24"/>
      <c r="UMJ1" s="24"/>
      <c r="UMK1" s="24"/>
      <c r="UML1" s="24"/>
      <c r="UMM1" s="24"/>
      <c r="UMN1" s="24"/>
      <c r="UMO1" s="24"/>
      <c r="UMP1" s="24"/>
      <c r="UMQ1" s="24"/>
      <c r="UMR1" s="24"/>
      <c r="UMS1" s="24"/>
      <c r="UMT1" s="24"/>
      <c r="UMU1" s="24"/>
      <c r="UMV1" s="24"/>
      <c r="UMW1" s="24"/>
      <c r="UMX1" s="24"/>
      <c r="UMY1" s="24"/>
      <c r="UMZ1" s="24"/>
      <c r="UNA1" s="24"/>
      <c r="UNB1" s="24"/>
      <c r="UNC1" s="24"/>
      <c r="UND1" s="24"/>
      <c r="UNE1" s="24"/>
      <c r="UNF1" s="24"/>
      <c r="UNG1" s="24"/>
      <c r="UNH1" s="24"/>
      <c r="UNI1" s="24"/>
      <c r="UNJ1" s="24"/>
      <c r="UNK1" s="24"/>
      <c r="UNL1" s="24"/>
      <c r="UNM1" s="24"/>
      <c r="UNN1" s="24"/>
      <c r="UNO1" s="24"/>
      <c r="UNP1" s="24"/>
      <c r="UNQ1" s="24"/>
      <c r="UNR1" s="24"/>
      <c r="UNS1" s="24"/>
      <c r="UNT1" s="24"/>
      <c r="UNU1" s="24"/>
      <c r="UNV1" s="24"/>
      <c r="UNW1" s="24"/>
      <c r="UNX1" s="24"/>
      <c r="UNY1" s="24"/>
      <c r="UNZ1" s="24"/>
      <c r="UOA1" s="24"/>
      <c r="UOB1" s="24"/>
      <c r="UOC1" s="24"/>
      <c r="UOD1" s="24"/>
      <c r="UOE1" s="24"/>
      <c r="UOF1" s="24"/>
      <c r="UOG1" s="24"/>
      <c r="UOH1" s="24"/>
      <c r="UOI1" s="24"/>
      <c r="UOJ1" s="24"/>
      <c r="UOK1" s="24"/>
      <c r="UOL1" s="24"/>
      <c r="UOM1" s="24"/>
      <c r="UON1" s="24"/>
      <c r="UOO1" s="24"/>
      <c r="UOP1" s="24"/>
      <c r="UOQ1" s="24"/>
      <c r="UOR1" s="24"/>
      <c r="UOS1" s="24"/>
      <c r="UOT1" s="24"/>
      <c r="UOU1" s="24"/>
      <c r="UOV1" s="24"/>
      <c r="UOW1" s="24"/>
      <c r="UOX1" s="24"/>
      <c r="UOY1" s="24"/>
      <c r="UOZ1" s="24"/>
      <c r="UPA1" s="24"/>
      <c r="UPB1" s="24"/>
      <c r="UPC1" s="24"/>
      <c r="UPD1" s="24"/>
      <c r="UPE1" s="24"/>
      <c r="UPF1" s="24"/>
      <c r="UPG1" s="24"/>
      <c r="UPH1" s="24"/>
      <c r="UPI1" s="24"/>
      <c r="UPJ1" s="24"/>
      <c r="UPK1" s="24"/>
      <c r="UPL1" s="24"/>
      <c r="UPM1" s="24"/>
      <c r="UPN1" s="24"/>
      <c r="UPO1" s="24"/>
      <c r="UPP1" s="24"/>
      <c r="UPQ1" s="24"/>
      <c r="UPR1" s="24"/>
      <c r="UPS1" s="24"/>
      <c r="UPT1" s="24"/>
      <c r="UPU1" s="24"/>
      <c r="UPV1" s="24"/>
      <c r="UPW1" s="24"/>
      <c r="UPX1" s="24"/>
      <c r="UPY1" s="24"/>
      <c r="UPZ1" s="24"/>
      <c r="UQA1" s="24"/>
      <c r="UQB1" s="24"/>
      <c r="UQC1" s="24"/>
      <c r="UQD1" s="24"/>
      <c r="UQE1" s="24"/>
      <c r="UQF1" s="24"/>
      <c r="UQG1" s="24"/>
      <c r="UQH1" s="24"/>
      <c r="UQI1" s="24"/>
      <c r="UQJ1" s="24"/>
      <c r="UQK1" s="24"/>
      <c r="UQL1" s="24"/>
      <c r="UQM1" s="24"/>
      <c r="UQN1" s="24"/>
      <c r="UQO1" s="24"/>
      <c r="UQP1" s="24"/>
      <c r="UQQ1" s="24"/>
      <c r="UQR1" s="24"/>
      <c r="UQS1" s="24"/>
      <c r="UQT1" s="24"/>
      <c r="UQU1" s="24"/>
      <c r="UQV1" s="24"/>
      <c r="UQW1" s="24"/>
      <c r="UQX1" s="24"/>
      <c r="UQY1" s="24"/>
      <c r="UQZ1" s="24"/>
      <c r="URA1" s="24"/>
      <c r="URB1" s="24"/>
      <c r="URC1" s="24"/>
      <c r="URD1" s="24"/>
      <c r="URE1" s="24"/>
      <c r="URF1" s="24"/>
      <c r="URG1" s="24"/>
      <c r="URH1" s="24"/>
      <c r="URI1" s="24"/>
      <c r="URJ1" s="24"/>
      <c r="URK1" s="24"/>
      <c r="URL1" s="24"/>
      <c r="URM1" s="24"/>
      <c r="URN1" s="24"/>
      <c r="URO1" s="24"/>
      <c r="URP1" s="24"/>
      <c r="URQ1" s="24"/>
      <c r="URR1" s="24"/>
      <c r="URS1" s="24"/>
      <c r="URT1" s="24"/>
      <c r="URU1" s="24"/>
      <c r="URV1" s="24"/>
      <c r="URW1" s="24"/>
      <c r="URX1" s="24"/>
      <c r="URY1" s="24"/>
      <c r="URZ1" s="24"/>
      <c r="USA1" s="24"/>
      <c r="USB1" s="24"/>
      <c r="USC1" s="24"/>
      <c r="USD1" s="24"/>
      <c r="USE1" s="24"/>
      <c r="USF1" s="24"/>
      <c r="USG1" s="24"/>
      <c r="USH1" s="24"/>
      <c r="USI1" s="24"/>
      <c r="USJ1" s="24"/>
      <c r="USK1" s="24"/>
      <c r="USL1" s="24"/>
      <c r="USM1" s="24"/>
      <c r="USN1" s="24"/>
      <c r="USO1" s="24"/>
      <c r="USP1" s="24"/>
      <c r="USQ1" s="24"/>
      <c r="USR1" s="24"/>
      <c r="USS1" s="24"/>
      <c r="UST1" s="24"/>
      <c r="USU1" s="24"/>
      <c r="USV1" s="24"/>
      <c r="USW1" s="24"/>
      <c r="USX1" s="24"/>
      <c r="USY1" s="24"/>
      <c r="USZ1" s="24"/>
      <c r="UTA1" s="24"/>
      <c r="UTB1" s="24"/>
      <c r="UTC1" s="24"/>
      <c r="UTD1" s="24"/>
      <c r="UTE1" s="24"/>
      <c r="UTF1" s="24"/>
      <c r="UTG1" s="24"/>
      <c r="UTH1" s="24"/>
      <c r="UTI1" s="24"/>
      <c r="UTJ1" s="24"/>
      <c r="UTK1" s="24"/>
      <c r="UTL1" s="24"/>
      <c r="UTM1" s="24"/>
      <c r="UTN1" s="24"/>
      <c r="UTO1" s="24"/>
      <c r="UTP1" s="24"/>
      <c r="UTQ1" s="24"/>
      <c r="UTR1" s="24"/>
      <c r="UTS1" s="24"/>
      <c r="UTT1" s="24"/>
      <c r="UTU1" s="24"/>
      <c r="UTV1" s="24"/>
      <c r="UTW1" s="24"/>
      <c r="UTX1" s="24"/>
      <c r="UTY1" s="24"/>
      <c r="UTZ1" s="24"/>
      <c r="UUA1" s="24"/>
      <c r="UUB1" s="24"/>
      <c r="UUC1" s="24"/>
      <c r="UUD1" s="24"/>
      <c r="UUE1" s="24"/>
      <c r="UUF1" s="24"/>
      <c r="UUG1" s="24"/>
      <c r="UUH1" s="24"/>
      <c r="UUI1" s="24"/>
      <c r="UUJ1" s="24"/>
      <c r="UUK1" s="24"/>
      <c r="UUL1" s="24"/>
      <c r="UUM1" s="24"/>
      <c r="UUN1" s="24"/>
      <c r="UUO1" s="24"/>
      <c r="UUP1" s="24"/>
      <c r="UUQ1" s="24"/>
      <c r="UUR1" s="24"/>
      <c r="UUS1" s="24"/>
      <c r="UUT1" s="24"/>
      <c r="UUU1" s="24"/>
      <c r="UUV1" s="24"/>
      <c r="UUW1" s="24"/>
      <c r="UUX1" s="24"/>
      <c r="UUY1" s="24"/>
      <c r="UUZ1" s="24"/>
      <c r="UVA1" s="24"/>
      <c r="UVB1" s="24"/>
      <c r="UVC1" s="24"/>
      <c r="UVD1" s="24"/>
      <c r="UVE1" s="24"/>
      <c r="UVF1" s="24"/>
      <c r="UVG1" s="24"/>
      <c r="UVH1" s="24"/>
      <c r="UVI1" s="24"/>
      <c r="UVJ1" s="24"/>
      <c r="UVK1" s="24"/>
      <c r="UVL1" s="24"/>
      <c r="UVM1" s="24"/>
      <c r="UVN1" s="24"/>
      <c r="UVO1" s="24"/>
      <c r="UVP1" s="24"/>
      <c r="UVQ1" s="24"/>
      <c r="UVR1" s="24"/>
      <c r="UVS1" s="24"/>
      <c r="UVT1" s="24"/>
      <c r="UVU1" s="24"/>
      <c r="UVV1" s="24"/>
      <c r="UVW1" s="24"/>
      <c r="UVX1" s="24"/>
      <c r="UVY1" s="24"/>
      <c r="UVZ1" s="24"/>
      <c r="UWA1" s="24"/>
      <c r="UWB1" s="24"/>
      <c r="UWC1" s="24"/>
      <c r="UWD1" s="24"/>
      <c r="UWE1" s="24"/>
      <c r="UWF1" s="24"/>
      <c r="UWG1" s="24"/>
      <c r="UWH1" s="24"/>
      <c r="UWI1" s="24"/>
      <c r="UWJ1" s="24"/>
      <c r="UWK1" s="24"/>
      <c r="UWL1" s="24"/>
      <c r="UWM1" s="24"/>
      <c r="UWN1" s="24"/>
      <c r="UWO1" s="24"/>
      <c r="UWP1" s="24"/>
      <c r="UWQ1" s="24"/>
      <c r="UWR1" s="24"/>
      <c r="UWS1" s="24"/>
      <c r="UWT1" s="24"/>
      <c r="UWU1" s="24"/>
      <c r="UWV1" s="24"/>
      <c r="UWW1" s="24"/>
      <c r="UWX1" s="24"/>
      <c r="UWY1" s="24"/>
      <c r="UWZ1" s="24"/>
      <c r="UXA1" s="24"/>
      <c r="UXB1" s="24"/>
      <c r="UXC1" s="24"/>
      <c r="UXD1" s="24"/>
      <c r="UXE1" s="24"/>
      <c r="UXF1" s="24"/>
      <c r="UXG1" s="24"/>
      <c r="UXH1" s="24"/>
      <c r="UXI1" s="24"/>
      <c r="UXJ1" s="24"/>
      <c r="UXK1" s="24"/>
      <c r="UXL1" s="24"/>
      <c r="UXM1" s="24"/>
      <c r="UXN1" s="24"/>
      <c r="UXO1" s="24"/>
      <c r="UXP1" s="24"/>
      <c r="UXQ1" s="24"/>
      <c r="UXR1" s="24"/>
      <c r="UXS1" s="24"/>
      <c r="UXT1" s="24"/>
      <c r="UXU1" s="24"/>
      <c r="UXV1" s="24"/>
      <c r="UXW1" s="24"/>
      <c r="UXX1" s="24"/>
      <c r="UXY1" s="24"/>
      <c r="UXZ1" s="24"/>
      <c r="UYA1" s="24"/>
      <c r="UYB1" s="24"/>
      <c r="UYC1" s="24"/>
      <c r="UYD1" s="24"/>
      <c r="UYE1" s="24"/>
      <c r="UYF1" s="24"/>
      <c r="UYG1" s="24"/>
      <c r="UYH1" s="24"/>
      <c r="UYI1" s="24"/>
      <c r="UYJ1" s="24"/>
      <c r="UYK1" s="24"/>
      <c r="UYL1" s="24"/>
      <c r="UYM1" s="24"/>
      <c r="UYN1" s="24"/>
      <c r="UYO1" s="24"/>
      <c r="UYP1" s="24"/>
      <c r="UYQ1" s="24"/>
      <c r="UYR1" s="24"/>
      <c r="UYS1" s="24"/>
      <c r="UYT1" s="24"/>
      <c r="UYU1" s="24"/>
      <c r="UYV1" s="24"/>
      <c r="UYW1" s="24"/>
      <c r="UYX1" s="24"/>
      <c r="UYY1" s="24"/>
      <c r="UYZ1" s="24"/>
      <c r="UZA1" s="24"/>
      <c r="UZB1" s="24"/>
      <c r="UZC1" s="24"/>
      <c r="UZD1" s="24"/>
      <c r="UZE1" s="24"/>
      <c r="UZF1" s="24"/>
      <c r="UZG1" s="24"/>
      <c r="UZH1" s="24"/>
      <c r="UZI1" s="24"/>
      <c r="UZJ1" s="24"/>
      <c r="UZK1" s="24"/>
      <c r="UZL1" s="24"/>
      <c r="UZM1" s="24"/>
      <c r="UZN1" s="24"/>
      <c r="UZO1" s="24"/>
      <c r="UZP1" s="24"/>
      <c r="UZQ1" s="24"/>
      <c r="UZR1" s="24"/>
      <c r="UZS1" s="24"/>
      <c r="UZT1" s="24"/>
      <c r="UZU1" s="24"/>
      <c r="UZV1" s="24"/>
      <c r="UZW1" s="24"/>
      <c r="UZX1" s="24"/>
      <c r="UZY1" s="24"/>
      <c r="UZZ1" s="24"/>
      <c r="VAA1" s="24"/>
      <c r="VAB1" s="24"/>
      <c r="VAC1" s="24"/>
      <c r="VAD1" s="24"/>
      <c r="VAE1" s="24"/>
      <c r="VAF1" s="24"/>
      <c r="VAG1" s="24"/>
      <c r="VAH1" s="24"/>
      <c r="VAI1" s="24"/>
      <c r="VAJ1" s="24"/>
      <c r="VAK1" s="24"/>
      <c r="VAL1" s="24"/>
      <c r="VAM1" s="24"/>
      <c r="VAN1" s="24"/>
      <c r="VAO1" s="24"/>
      <c r="VAP1" s="24"/>
      <c r="VAQ1" s="24"/>
      <c r="VAR1" s="24"/>
      <c r="VAS1" s="24"/>
      <c r="VAT1" s="24"/>
      <c r="VAU1" s="24"/>
      <c r="VAV1" s="24"/>
      <c r="VAW1" s="24"/>
      <c r="VAX1" s="24"/>
      <c r="VAY1" s="24"/>
      <c r="VAZ1" s="24"/>
      <c r="VBA1" s="24"/>
      <c r="VBB1" s="24"/>
      <c r="VBC1" s="24"/>
      <c r="VBD1" s="24"/>
      <c r="VBE1" s="24"/>
      <c r="VBF1" s="24"/>
      <c r="VBG1" s="24"/>
      <c r="VBH1" s="24"/>
      <c r="VBI1" s="24"/>
      <c r="VBJ1" s="24"/>
      <c r="VBK1" s="24"/>
      <c r="VBL1" s="24"/>
      <c r="VBM1" s="24"/>
      <c r="VBN1" s="24"/>
      <c r="VBO1" s="24"/>
      <c r="VBP1" s="24"/>
      <c r="VBQ1" s="24"/>
      <c r="VBR1" s="24"/>
      <c r="VBS1" s="24"/>
      <c r="VBT1" s="24"/>
      <c r="VBU1" s="24"/>
      <c r="VBV1" s="24"/>
      <c r="VBW1" s="24"/>
      <c r="VBX1" s="24"/>
      <c r="VBY1" s="24"/>
      <c r="VBZ1" s="24"/>
      <c r="VCA1" s="24"/>
      <c r="VCB1" s="24"/>
      <c r="VCC1" s="24"/>
      <c r="VCD1" s="24"/>
      <c r="VCE1" s="24"/>
      <c r="VCF1" s="24"/>
      <c r="VCG1" s="24"/>
      <c r="VCH1" s="24"/>
      <c r="VCI1" s="24"/>
      <c r="VCJ1" s="24"/>
      <c r="VCK1" s="24"/>
      <c r="VCL1" s="24"/>
      <c r="VCM1" s="24"/>
      <c r="VCN1" s="24"/>
      <c r="VCO1" s="24"/>
      <c r="VCP1" s="24"/>
      <c r="VCQ1" s="24"/>
      <c r="VCR1" s="24"/>
      <c r="VCS1" s="24"/>
      <c r="VCT1" s="24"/>
      <c r="VCU1" s="24"/>
      <c r="VCV1" s="24"/>
      <c r="VCW1" s="24"/>
      <c r="VCX1" s="24"/>
      <c r="VCY1" s="24"/>
      <c r="VCZ1" s="24"/>
      <c r="VDA1" s="24"/>
      <c r="VDB1" s="24"/>
      <c r="VDC1" s="24"/>
      <c r="VDD1" s="24"/>
      <c r="VDE1" s="24"/>
      <c r="VDF1" s="24"/>
      <c r="VDG1" s="24"/>
      <c r="VDH1" s="24"/>
      <c r="VDI1" s="24"/>
      <c r="VDJ1" s="24"/>
      <c r="VDK1" s="24"/>
      <c r="VDL1" s="24"/>
      <c r="VDM1" s="24"/>
      <c r="VDN1" s="24"/>
      <c r="VDO1" s="24"/>
      <c r="VDP1" s="24"/>
      <c r="VDQ1" s="24"/>
      <c r="VDR1" s="24"/>
      <c r="VDS1" s="24"/>
      <c r="VDT1" s="24"/>
      <c r="VDU1" s="24"/>
      <c r="VDV1" s="24"/>
      <c r="VDW1" s="24"/>
      <c r="VDX1" s="24"/>
      <c r="VDY1" s="24"/>
      <c r="VDZ1" s="24"/>
      <c r="VEA1" s="24"/>
      <c r="VEB1" s="24"/>
      <c r="VEC1" s="24"/>
      <c r="VED1" s="24"/>
      <c r="VEE1" s="24"/>
      <c r="VEF1" s="24"/>
      <c r="VEG1" s="24"/>
      <c r="VEH1" s="24"/>
      <c r="VEI1" s="24"/>
      <c r="VEJ1" s="24"/>
      <c r="VEK1" s="24"/>
      <c r="VEL1" s="24"/>
      <c r="VEM1" s="24"/>
      <c r="VEN1" s="24"/>
      <c r="VEO1" s="24"/>
      <c r="VEP1" s="24"/>
      <c r="VEQ1" s="24"/>
      <c r="VER1" s="24"/>
      <c r="VES1" s="24"/>
      <c r="VET1" s="24"/>
      <c r="VEU1" s="24"/>
      <c r="VEV1" s="24"/>
      <c r="VEW1" s="24"/>
      <c r="VEX1" s="24"/>
      <c r="VEY1" s="24"/>
      <c r="VEZ1" s="24"/>
      <c r="VFA1" s="24"/>
      <c r="VFB1" s="24"/>
      <c r="VFC1" s="24"/>
      <c r="VFD1" s="24"/>
      <c r="VFE1" s="24"/>
      <c r="VFF1" s="24"/>
      <c r="VFG1" s="24"/>
      <c r="VFH1" s="24"/>
      <c r="VFI1" s="24"/>
      <c r="VFJ1" s="24"/>
      <c r="VFK1" s="24"/>
      <c r="VFL1" s="24"/>
      <c r="VFM1" s="24"/>
      <c r="VFN1" s="24"/>
      <c r="VFO1" s="24"/>
      <c r="VFP1" s="24"/>
      <c r="VFQ1" s="24"/>
      <c r="VFR1" s="24"/>
      <c r="VFS1" s="24"/>
      <c r="VFT1" s="24"/>
      <c r="VFU1" s="24"/>
      <c r="VFV1" s="24"/>
      <c r="VFW1" s="24"/>
      <c r="VFX1" s="24"/>
      <c r="VFY1" s="24"/>
      <c r="VFZ1" s="24"/>
      <c r="VGA1" s="24"/>
      <c r="VGB1" s="24"/>
      <c r="VGC1" s="24"/>
      <c r="VGD1" s="24"/>
      <c r="VGE1" s="24"/>
      <c r="VGF1" s="24"/>
      <c r="VGG1" s="24"/>
      <c r="VGH1" s="24"/>
      <c r="VGI1" s="24"/>
      <c r="VGJ1" s="24"/>
      <c r="VGK1" s="24"/>
      <c r="VGL1" s="24"/>
      <c r="VGM1" s="24"/>
      <c r="VGN1" s="24"/>
      <c r="VGO1" s="24"/>
      <c r="VGP1" s="24"/>
      <c r="VGQ1" s="24"/>
      <c r="VGR1" s="24"/>
      <c r="VGS1" s="24"/>
      <c r="VGT1" s="24"/>
      <c r="VGU1" s="24"/>
      <c r="VGV1" s="24"/>
      <c r="VGW1" s="24"/>
      <c r="VGX1" s="24"/>
      <c r="VGY1" s="24"/>
      <c r="VGZ1" s="24"/>
      <c r="VHA1" s="24"/>
      <c r="VHB1" s="24"/>
      <c r="VHC1" s="24"/>
      <c r="VHD1" s="24"/>
      <c r="VHE1" s="24"/>
      <c r="VHF1" s="24"/>
      <c r="VHG1" s="24"/>
      <c r="VHH1" s="24"/>
      <c r="VHI1" s="24"/>
      <c r="VHJ1" s="24"/>
      <c r="VHK1" s="24"/>
      <c r="VHL1" s="24"/>
      <c r="VHM1" s="24"/>
      <c r="VHN1" s="24"/>
      <c r="VHO1" s="24"/>
      <c r="VHP1" s="24"/>
      <c r="VHQ1" s="24"/>
      <c r="VHR1" s="24"/>
      <c r="VHS1" s="24"/>
      <c r="VHT1" s="24"/>
      <c r="VHU1" s="24"/>
      <c r="VHV1" s="24"/>
      <c r="VHW1" s="24"/>
      <c r="VHX1" s="24"/>
      <c r="VHY1" s="24"/>
      <c r="VHZ1" s="24"/>
      <c r="VIA1" s="24"/>
      <c r="VIB1" s="24"/>
      <c r="VIC1" s="24"/>
      <c r="VID1" s="24"/>
      <c r="VIE1" s="24"/>
      <c r="VIF1" s="24"/>
      <c r="VIG1" s="24"/>
      <c r="VIH1" s="24"/>
      <c r="VII1" s="24"/>
      <c r="VIJ1" s="24"/>
      <c r="VIK1" s="24"/>
      <c r="VIL1" s="24"/>
      <c r="VIM1" s="24"/>
      <c r="VIN1" s="24"/>
      <c r="VIO1" s="24"/>
      <c r="VIP1" s="24"/>
      <c r="VIQ1" s="24"/>
      <c r="VIR1" s="24"/>
      <c r="VIS1" s="24"/>
      <c r="VIT1" s="24"/>
      <c r="VIU1" s="24"/>
      <c r="VIV1" s="24"/>
      <c r="VIW1" s="24"/>
      <c r="VIX1" s="24"/>
      <c r="VIY1" s="24"/>
      <c r="VIZ1" s="24"/>
      <c r="VJA1" s="24"/>
      <c r="VJB1" s="24"/>
      <c r="VJC1" s="24"/>
      <c r="VJD1" s="24"/>
      <c r="VJE1" s="24"/>
      <c r="VJF1" s="24"/>
      <c r="VJG1" s="24"/>
      <c r="VJH1" s="24"/>
      <c r="VJI1" s="24"/>
      <c r="VJJ1" s="24"/>
      <c r="VJK1" s="24"/>
      <c r="VJL1" s="24"/>
      <c r="VJM1" s="24"/>
      <c r="VJN1" s="24"/>
      <c r="VJO1" s="24"/>
      <c r="VJP1" s="24"/>
      <c r="VJQ1" s="24"/>
      <c r="VJR1" s="24"/>
      <c r="VJS1" s="24"/>
      <c r="VJT1" s="24"/>
      <c r="VJU1" s="24"/>
      <c r="VJV1" s="24"/>
      <c r="VJW1" s="24"/>
      <c r="VJX1" s="24"/>
      <c r="VJY1" s="24"/>
      <c r="VJZ1" s="24"/>
      <c r="VKA1" s="24"/>
      <c r="VKB1" s="24"/>
      <c r="VKC1" s="24"/>
      <c r="VKD1" s="24"/>
      <c r="VKE1" s="24"/>
      <c r="VKF1" s="24"/>
      <c r="VKG1" s="24"/>
      <c r="VKH1" s="24"/>
      <c r="VKI1" s="24"/>
      <c r="VKJ1" s="24"/>
      <c r="VKK1" s="24"/>
      <c r="VKL1" s="24"/>
      <c r="VKM1" s="24"/>
      <c r="VKN1" s="24"/>
      <c r="VKO1" s="24"/>
      <c r="VKP1" s="24"/>
      <c r="VKQ1" s="24"/>
      <c r="VKR1" s="24"/>
      <c r="VKS1" s="24"/>
      <c r="VKT1" s="24"/>
      <c r="VKU1" s="24"/>
      <c r="VKV1" s="24"/>
      <c r="VKW1" s="24"/>
      <c r="VKX1" s="24"/>
      <c r="VKY1" s="24"/>
      <c r="VKZ1" s="24"/>
      <c r="VLA1" s="24"/>
      <c r="VLB1" s="24"/>
      <c r="VLC1" s="24"/>
      <c r="VLD1" s="24"/>
      <c r="VLE1" s="24"/>
      <c r="VLF1" s="24"/>
      <c r="VLG1" s="24"/>
      <c r="VLH1" s="24"/>
      <c r="VLI1" s="24"/>
      <c r="VLJ1" s="24"/>
      <c r="VLK1" s="24"/>
      <c r="VLL1" s="24"/>
      <c r="VLM1" s="24"/>
      <c r="VLN1" s="24"/>
      <c r="VLO1" s="24"/>
      <c r="VLP1" s="24"/>
      <c r="VLQ1" s="24"/>
      <c r="VLR1" s="24"/>
      <c r="VLS1" s="24"/>
      <c r="VLT1" s="24"/>
      <c r="VLU1" s="24"/>
      <c r="VLV1" s="24"/>
      <c r="VLW1" s="24"/>
      <c r="VLX1" s="24"/>
      <c r="VLY1" s="24"/>
      <c r="VLZ1" s="24"/>
      <c r="VMA1" s="24"/>
      <c r="VMB1" s="24"/>
      <c r="VMC1" s="24"/>
      <c r="VMD1" s="24"/>
      <c r="VME1" s="24"/>
      <c r="VMF1" s="24"/>
      <c r="VMG1" s="24"/>
      <c r="VMH1" s="24"/>
      <c r="VMI1" s="24"/>
      <c r="VMJ1" s="24"/>
      <c r="VMK1" s="24"/>
      <c r="VML1" s="24"/>
      <c r="VMM1" s="24"/>
      <c r="VMN1" s="24"/>
      <c r="VMO1" s="24"/>
      <c r="VMP1" s="24"/>
      <c r="VMQ1" s="24"/>
      <c r="VMR1" s="24"/>
      <c r="VMS1" s="24"/>
      <c r="VMT1" s="24"/>
      <c r="VMU1" s="24"/>
      <c r="VMV1" s="24"/>
      <c r="VMW1" s="24"/>
      <c r="VMX1" s="24"/>
      <c r="VMY1" s="24"/>
      <c r="VMZ1" s="24"/>
      <c r="VNA1" s="24"/>
      <c r="VNB1" s="24"/>
      <c r="VNC1" s="24"/>
      <c r="VND1" s="24"/>
      <c r="VNE1" s="24"/>
      <c r="VNF1" s="24"/>
      <c r="VNG1" s="24"/>
      <c r="VNH1" s="24"/>
      <c r="VNI1" s="24"/>
      <c r="VNJ1" s="24"/>
      <c r="VNK1" s="24"/>
      <c r="VNL1" s="24"/>
      <c r="VNM1" s="24"/>
      <c r="VNN1" s="24"/>
      <c r="VNO1" s="24"/>
      <c r="VNP1" s="24"/>
      <c r="VNQ1" s="24"/>
      <c r="VNR1" s="24"/>
      <c r="VNS1" s="24"/>
      <c r="VNT1" s="24"/>
      <c r="VNU1" s="24"/>
      <c r="VNV1" s="24"/>
      <c r="VNW1" s="24"/>
      <c r="VNX1" s="24"/>
      <c r="VNY1" s="24"/>
      <c r="VNZ1" s="24"/>
      <c r="VOA1" s="24"/>
      <c r="VOB1" s="24"/>
      <c r="VOC1" s="24"/>
      <c r="VOD1" s="24"/>
      <c r="VOE1" s="24"/>
      <c r="VOF1" s="24"/>
      <c r="VOG1" s="24"/>
      <c r="VOH1" s="24"/>
      <c r="VOI1" s="24"/>
      <c r="VOJ1" s="24"/>
      <c r="VOK1" s="24"/>
      <c r="VOL1" s="24"/>
      <c r="VOM1" s="24"/>
      <c r="VON1" s="24"/>
      <c r="VOO1" s="24"/>
      <c r="VOP1" s="24"/>
      <c r="VOQ1" s="24"/>
      <c r="VOR1" s="24"/>
      <c r="VOS1" s="24"/>
      <c r="VOT1" s="24"/>
      <c r="VOU1" s="24"/>
      <c r="VOV1" s="24"/>
      <c r="VOW1" s="24"/>
      <c r="VOX1" s="24"/>
      <c r="VOY1" s="24"/>
      <c r="VOZ1" s="24"/>
      <c r="VPA1" s="24"/>
      <c r="VPB1" s="24"/>
      <c r="VPC1" s="24"/>
      <c r="VPD1" s="24"/>
      <c r="VPE1" s="24"/>
      <c r="VPF1" s="24"/>
      <c r="VPG1" s="24"/>
      <c r="VPH1" s="24"/>
      <c r="VPI1" s="24"/>
      <c r="VPJ1" s="24"/>
      <c r="VPK1" s="24"/>
      <c r="VPL1" s="24"/>
      <c r="VPM1" s="24"/>
      <c r="VPN1" s="24"/>
      <c r="VPO1" s="24"/>
      <c r="VPP1" s="24"/>
      <c r="VPQ1" s="24"/>
      <c r="VPR1" s="24"/>
      <c r="VPS1" s="24"/>
      <c r="VPT1" s="24"/>
      <c r="VPU1" s="24"/>
      <c r="VPV1" s="24"/>
      <c r="VPW1" s="24"/>
      <c r="VPX1" s="24"/>
      <c r="VPY1" s="24"/>
      <c r="VPZ1" s="24"/>
      <c r="VQA1" s="24"/>
      <c r="VQB1" s="24"/>
      <c r="VQC1" s="24"/>
      <c r="VQD1" s="24"/>
      <c r="VQE1" s="24"/>
      <c r="VQF1" s="24"/>
      <c r="VQG1" s="24"/>
      <c r="VQH1" s="24"/>
      <c r="VQI1" s="24"/>
      <c r="VQJ1" s="24"/>
      <c r="VQK1" s="24"/>
      <c r="VQL1" s="24"/>
      <c r="VQM1" s="24"/>
      <c r="VQN1" s="24"/>
      <c r="VQO1" s="24"/>
      <c r="VQP1" s="24"/>
      <c r="VQQ1" s="24"/>
      <c r="VQR1" s="24"/>
      <c r="VQS1" s="24"/>
      <c r="VQT1" s="24"/>
      <c r="VQU1" s="24"/>
      <c r="VQV1" s="24"/>
      <c r="VQW1" s="24"/>
      <c r="VQX1" s="24"/>
      <c r="VQY1" s="24"/>
      <c r="VQZ1" s="24"/>
      <c r="VRA1" s="24"/>
      <c r="VRB1" s="24"/>
      <c r="VRC1" s="24"/>
      <c r="VRD1" s="24"/>
      <c r="VRE1" s="24"/>
      <c r="VRF1" s="24"/>
      <c r="VRG1" s="24"/>
      <c r="VRH1" s="24"/>
      <c r="VRI1" s="24"/>
      <c r="VRJ1" s="24"/>
      <c r="VRK1" s="24"/>
      <c r="VRL1" s="24"/>
      <c r="VRM1" s="24"/>
      <c r="VRN1" s="24"/>
      <c r="VRO1" s="24"/>
      <c r="VRP1" s="24"/>
      <c r="VRQ1" s="24"/>
      <c r="VRR1" s="24"/>
      <c r="VRS1" s="24"/>
      <c r="VRT1" s="24"/>
      <c r="VRU1" s="24"/>
      <c r="VRV1" s="24"/>
      <c r="VRW1" s="24"/>
      <c r="VRX1" s="24"/>
      <c r="VRY1" s="24"/>
      <c r="VRZ1" s="24"/>
      <c r="VSA1" s="24"/>
      <c r="VSB1" s="24"/>
      <c r="VSC1" s="24"/>
      <c r="VSD1" s="24"/>
      <c r="VSE1" s="24"/>
      <c r="VSF1" s="24"/>
      <c r="VSG1" s="24"/>
      <c r="VSH1" s="24"/>
      <c r="VSI1" s="24"/>
      <c r="VSJ1" s="24"/>
      <c r="VSK1" s="24"/>
      <c r="VSL1" s="24"/>
      <c r="VSM1" s="24"/>
      <c r="VSN1" s="24"/>
      <c r="VSO1" s="24"/>
      <c r="VSP1" s="24"/>
      <c r="VSQ1" s="24"/>
      <c r="VSR1" s="24"/>
      <c r="VSS1" s="24"/>
      <c r="VST1" s="24"/>
      <c r="VSU1" s="24"/>
      <c r="VSV1" s="24"/>
      <c r="VSW1" s="24"/>
      <c r="VSX1" s="24"/>
      <c r="VSY1" s="24"/>
      <c r="VSZ1" s="24"/>
      <c r="VTA1" s="24"/>
      <c r="VTB1" s="24"/>
      <c r="VTC1" s="24"/>
      <c r="VTD1" s="24"/>
      <c r="VTE1" s="24"/>
      <c r="VTF1" s="24"/>
      <c r="VTG1" s="24"/>
      <c r="VTH1" s="24"/>
      <c r="VTI1" s="24"/>
      <c r="VTJ1" s="24"/>
      <c r="VTK1" s="24"/>
      <c r="VTL1" s="24"/>
      <c r="VTM1" s="24"/>
      <c r="VTN1" s="24"/>
      <c r="VTO1" s="24"/>
      <c r="VTP1" s="24"/>
      <c r="VTQ1" s="24"/>
      <c r="VTR1" s="24"/>
      <c r="VTS1" s="24"/>
      <c r="VTT1" s="24"/>
      <c r="VTU1" s="24"/>
      <c r="VTV1" s="24"/>
      <c r="VTW1" s="24"/>
      <c r="VTX1" s="24"/>
      <c r="VTY1" s="24"/>
      <c r="VTZ1" s="24"/>
      <c r="VUA1" s="24"/>
      <c r="VUB1" s="24"/>
      <c r="VUC1" s="24"/>
      <c r="VUD1" s="24"/>
      <c r="VUE1" s="24"/>
      <c r="VUF1" s="24"/>
      <c r="VUG1" s="24"/>
      <c r="VUH1" s="24"/>
      <c r="VUI1" s="24"/>
      <c r="VUJ1" s="24"/>
      <c r="VUK1" s="24"/>
      <c r="VUL1" s="24"/>
      <c r="VUM1" s="24"/>
      <c r="VUN1" s="24"/>
      <c r="VUO1" s="24"/>
      <c r="VUP1" s="24"/>
      <c r="VUQ1" s="24"/>
      <c r="VUR1" s="24"/>
      <c r="VUS1" s="24"/>
      <c r="VUT1" s="24"/>
      <c r="VUU1" s="24"/>
      <c r="VUV1" s="24"/>
      <c r="VUW1" s="24"/>
      <c r="VUX1" s="24"/>
      <c r="VUY1" s="24"/>
      <c r="VUZ1" s="24"/>
      <c r="VVA1" s="24"/>
      <c r="VVB1" s="24"/>
      <c r="VVC1" s="24"/>
      <c r="VVD1" s="24"/>
      <c r="VVE1" s="24"/>
      <c r="VVF1" s="24"/>
      <c r="VVG1" s="24"/>
      <c r="VVH1" s="24"/>
      <c r="VVI1" s="24"/>
      <c r="VVJ1" s="24"/>
      <c r="VVK1" s="24"/>
      <c r="VVL1" s="24"/>
      <c r="VVM1" s="24"/>
      <c r="VVN1" s="24"/>
      <c r="VVO1" s="24"/>
      <c r="VVP1" s="24"/>
      <c r="VVQ1" s="24"/>
      <c r="VVR1" s="24"/>
      <c r="VVS1" s="24"/>
      <c r="VVT1" s="24"/>
      <c r="VVU1" s="24"/>
      <c r="VVV1" s="24"/>
      <c r="VVW1" s="24"/>
      <c r="VVX1" s="24"/>
      <c r="VVY1" s="24"/>
      <c r="VVZ1" s="24"/>
      <c r="VWA1" s="24"/>
      <c r="VWB1" s="24"/>
      <c r="VWC1" s="24"/>
      <c r="VWD1" s="24"/>
      <c r="VWE1" s="24"/>
      <c r="VWF1" s="24"/>
      <c r="VWG1" s="24"/>
      <c r="VWH1" s="24"/>
      <c r="VWI1" s="24"/>
      <c r="VWJ1" s="24"/>
      <c r="VWK1" s="24"/>
      <c r="VWL1" s="24"/>
      <c r="VWM1" s="24"/>
      <c r="VWN1" s="24"/>
      <c r="VWO1" s="24"/>
      <c r="VWP1" s="24"/>
      <c r="VWQ1" s="24"/>
      <c r="VWR1" s="24"/>
      <c r="VWS1" s="24"/>
      <c r="VWT1" s="24"/>
      <c r="VWU1" s="24"/>
      <c r="VWV1" s="24"/>
      <c r="VWW1" s="24"/>
      <c r="VWX1" s="24"/>
      <c r="VWY1" s="24"/>
      <c r="VWZ1" s="24"/>
      <c r="VXA1" s="24"/>
      <c r="VXB1" s="24"/>
      <c r="VXC1" s="24"/>
      <c r="VXD1" s="24"/>
      <c r="VXE1" s="24"/>
      <c r="VXF1" s="24"/>
      <c r="VXG1" s="24"/>
      <c r="VXH1" s="24"/>
      <c r="VXI1" s="24"/>
      <c r="VXJ1" s="24"/>
      <c r="VXK1" s="24"/>
      <c r="VXL1" s="24"/>
      <c r="VXM1" s="24"/>
      <c r="VXN1" s="24"/>
      <c r="VXO1" s="24"/>
      <c r="VXP1" s="24"/>
      <c r="VXQ1" s="24"/>
      <c r="VXR1" s="24"/>
      <c r="VXS1" s="24"/>
      <c r="VXT1" s="24"/>
      <c r="VXU1" s="24"/>
      <c r="VXV1" s="24"/>
      <c r="VXW1" s="24"/>
      <c r="VXX1" s="24"/>
      <c r="VXY1" s="24"/>
      <c r="VXZ1" s="24"/>
      <c r="VYA1" s="24"/>
      <c r="VYB1" s="24"/>
      <c r="VYC1" s="24"/>
      <c r="VYD1" s="24"/>
      <c r="VYE1" s="24"/>
      <c r="VYF1" s="24"/>
      <c r="VYG1" s="24"/>
      <c r="VYH1" s="24"/>
      <c r="VYI1" s="24"/>
      <c r="VYJ1" s="24"/>
      <c r="VYK1" s="24"/>
      <c r="VYL1" s="24"/>
      <c r="VYM1" s="24"/>
      <c r="VYN1" s="24"/>
      <c r="VYO1" s="24"/>
      <c r="VYP1" s="24"/>
      <c r="VYQ1" s="24"/>
      <c r="VYR1" s="24"/>
      <c r="VYS1" s="24"/>
      <c r="VYT1" s="24"/>
      <c r="VYU1" s="24"/>
      <c r="VYV1" s="24"/>
      <c r="VYW1" s="24"/>
      <c r="VYX1" s="24"/>
      <c r="VYY1" s="24"/>
      <c r="VYZ1" s="24"/>
      <c r="VZA1" s="24"/>
      <c r="VZB1" s="24"/>
      <c r="VZC1" s="24"/>
      <c r="VZD1" s="24"/>
      <c r="VZE1" s="24"/>
      <c r="VZF1" s="24"/>
      <c r="VZG1" s="24"/>
      <c r="VZH1" s="24"/>
      <c r="VZI1" s="24"/>
      <c r="VZJ1" s="24"/>
      <c r="VZK1" s="24"/>
      <c r="VZL1" s="24"/>
      <c r="VZM1" s="24"/>
      <c r="VZN1" s="24"/>
      <c r="VZO1" s="24"/>
      <c r="VZP1" s="24"/>
      <c r="VZQ1" s="24"/>
      <c r="VZR1" s="24"/>
      <c r="VZS1" s="24"/>
      <c r="VZT1" s="24"/>
      <c r="VZU1" s="24"/>
      <c r="VZV1" s="24"/>
      <c r="VZW1" s="24"/>
      <c r="VZX1" s="24"/>
      <c r="VZY1" s="24"/>
      <c r="VZZ1" s="24"/>
      <c r="WAA1" s="24"/>
      <c r="WAB1" s="24"/>
      <c r="WAC1" s="24"/>
      <c r="WAD1" s="24"/>
      <c r="WAE1" s="24"/>
      <c r="WAF1" s="24"/>
      <c r="WAG1" s="24"/>
      <c r="WAH1" s="24"/>
      <c r="WAI1" s="24"/>
      <c r="WAJ1" s="24"/>
      <c r="WAK1" s="24"/>
      <c r="WAL1" s="24"/>
      <c r="WAM1" s="24"/>
      <c r="WAN1" s="24"/>
      <c r="WAO1" s="24"/>
      <c r="WAP1" s="24"/>
      <c r="WAQ1" s="24"/>
      <c r="WAR1" s="24"/>
      <c r="WAS1" s="24"/>
      <c r="WAT1" s="24"/>
      <c r="WAU1" s="24"/>
      <c r="WAV1" s="24"/>
      <c r="WAW1" s="24"/>
      <c r="WAX1" s="24"/>
      <c r="WAY1" s="24"/>
      <c r="WAZ1" s="24"/>
      <c r="WBA1" s="24"/>
      <c r="WBB1" s="24"/>
      <c r="WBC1" s="24"/>
      <c r="WBD1" s="24"/>
      <c r="WBE1" s="24"/>
      <c r="WBF1" s="24"/>
      <c r="WBG1" s="24"/>
      <c r="WBH1" s="24"/>
      <c r="WBI1" s="24"/>
      <c r="WBJ1" s="24"/>
      <c r="WBK1" s="24"/>
      <c r="WBL1" s="24"/>
      <c r="WBM1" s="24"/>
      <c r="WBN1" s="24"/>
      <c r="WBO1" s="24"/>
      <c r="WBP1" s="24"/>
      <c r="WBQ1" s="24"/>
      <c r="WBR1" s="24"/>
      <c r="WBS1" s="24"/>
      <c r="WBT1" s="24"/>
      <c r="WBU1" s="24"/>
      <c r="WBV1" s="24"/>
      <c r="WBW1" s="24"/>
      <c r="WBX1" s="24"/>
      <c r="WBY1" s="24"/>
      <c r="WBZ1" s="24"/>
      <c r="WCA1" s="24"/>
      <c r="WCB1" s="24"/>
      <c r="WCC1" s="24"/>
      <c r="WCD1" s="24"/>
      <c r="WCE1" s="24"/>
      <c r="WCF1" s="24"/>
      <c r="WCG1" s="24"/>
      <c r="WCH1" s="24"/>
      <c r="WCI1" s="24"/>
      <c r="WCJ1" s="24"/>
      <c r="WCK1" s="24"/>
      <c r="WCL1" s="24"/>
      <c r="WCM1" s="24"/>
      <c r="WCN1" s="24"/>
      <c r="WCO1" s="24"/>
      <c r="WCP1" s="24"/>
      <c r="WCQ1" s="24"/>
      <c r="WCR1" s="24"/>
      <c r="WCS1" s="24"/>
      <c r="WCT1" s="24"/>
      <c r="WCU1" s="24"/>
      <c r="WCV1" s="24"/>
      <c r="WCW1" s="24"/>
      <c r="WCX1" s="24"/>
      <c r="WCY1" s="24"/>
      <c r="WCZ1" s="24"/>
      <c r="WDA1" s="24"/>
      <c r="WDB1" s="24"/>
      <c r="WDC1" s="24"/>
      <c r="WDD1" s="24"/>
      <c r="WDE1" s="24"/>
      <c r="WDF1" s="24"/>
      <c r="WDG1" s="24"/>
      <c r="WDH1" s="24"/>
      <c r="WDI1" s="24"/>
      <c r="WDJ1" s="24"/>
      <c r="WDK1" s="24"/>
      <c r="WDL1" s="24"/>
      <c r="WDM1" s="24"/>
      <c r="WDN1" s="24"/>
      <c r="WDO1" s="24"/>
      <c r="WDP1" s="24"/>
      <c r="WDQ1" s="24"/>
      <c r="WDR1" s="24"/>
      <c r="WDS1" s="24"/>
      <c r="WDT1" s="24"/>
      <c r="WDU1" s="24"/>
      <c r="WDV1" s="24"/>
      <c r="WDW1" s="24"/>
      <c r="WDX1" s="24"/>
      <c r="WDY1" s="24"/>
      <c r="WDZ1" s="24"/>
      <c r="WEA1" s="24"/>
      <c r="WEB1" s="24"/>
      <c r="WEC1" s="24"/>
      <c r="WED1" s="24"/>
      <c r="WEE1" s="24"/>
      <c r="WEF1" s="24"/>
      <c r="WEG1" s="24"/>
      <c r="WEH1" s="24"/>
      <c r="WEI1" s="24"/>
      <c r="WEJ1" s="24"/>
      <c r="WEK1" s="24"/>
      <c r="WEL1" s="24"/>
      <c r="WEM1" s="24"/>
      <c r="WEN1" s="24"/>
      <c r="WEO1" s="24"/>
      <c r="WEP1" s="24"/>
      <c r="WEQ1" s="24"/>
      <c r="WER1" s="24"/>
      <c r="WES1" s="24"/>
      <c r="WET1" s="24"/>
      <c r="WEU1" s="24"/>
      <c r="WEV1" s="24"/>
      <c r="WEW1" s="24"/>
      <c r="WEX1" s="24"/>
      <c r="WEY1" s="24"/>
      <c r="WEZ1" s="24"/>
      <c r="WFA1" s="24"/>
      <c r="WFB1" s="24"/>
      <c r="WFC1" s="24"/>
      <c r="WFD1" s="24"/>
      <c r="WFE1" s="24"/>
      <c r="WFF1" s="24"/>
      <c r="WFG1" s="24"/>
      <c r="WFH1" s="24"/>
      <c r="WFI1" s="24"/>
      <c r="WFJ1" s="24"/>
      <c r="WFK1" s="24"/>
      <c r="WFL1" s="24"/>
      <c r="WFM1" s="24"/>
      <c r="WFN1" s="24"/>
      <c r="WFO1" s="24"/>
      <c r="WFP1" s="24"/>
      <c r="WFQ1" s="24"/>
      <c r="WFR1" s="24"/>
      <c r="WFS1" s="24"/>
      <c r="WFT1" s="24"/>
      <c r="WFU1" s="24"/>
      <c r="WFV1" s="24"/>
      <c r="WFW1" s="24"/>
      <c r="WFX1" s="24"/>
      <c r="WFY1" s="24"/>
      <c r="WFZ1" s="24"/>
      <c r="WGA1" s="24"/>
      <c r="WGB1" s="24"/>
      <c r="WGC1" s="24"/>
      <c r="WGD1" s="24"/>
      <c r="WGE1" s="24"/>
      <c r="WGF1" s="24"/>
      <c r="WGG1" s="24"/>
      <c r="WGH1" s="24"/>
      <c r="WGI1" s="24"/>
      <c r="WGJ1" s="24"/>
      <c r="WGK1" s="24"/>
      <c r="WGL1" s="24"/>
      <c r="WGM1" s="24"/>
      <c r="WGN1" s="24"/>
      <c r="WGO1" s="24"/>
      <c r="WGP1" s="24"/>
      <c r="WGQ1" s="24"/>
      <c r="WGR1" s="24"/>
      <c r="WGS1" s="24"/>
      <c r="WGT1" s="24"/>
      <c r="WGU1" s="24"/>
      <c r="WGV1" s="24"/>
      <c r="WGW1" s="24"/>
      <c r="WGX1" s="24"/>
      <c r="WGY1" s="24"/>
      <c r="WGZ1" s="24"/>
      <c r="WHA1" s="24"/>
      <c r="WHB1" s="24"/>
      <c r="WHC1" s="24"/>
      <c r="WHD1" s="24"/>
      <c r="WHE1" s="24"/>
      <c r="WHF1" s="24"/>
      <c r="WHG1" s="24"/>
      <c r="WHH1" s="24"/>
      <c r="WHI1" s="24"/>
      <c r="WHJ1" s="24"/>
      <c r="WHK1" s="24"/>
      <c r="WHL1" s="24"/>
      <c r="WHM1" s="24"/>
      <c r="WHN1" s="24"/>
      <c r="WHO1" s="24"/>
      <c r="WHP1" s="24"/>
      <c r="WHQ1" s="24"/>
      <c r="WHR1" s="24"/>
      <c r="WHS1" s="24"/>
      <c r="WHT1" s="24"/>
      <c r="WHU1" s="24"/>
      <c r="WHV1" s="24"/>
      <c r="WHW1" s="24"/>
      <c r="WHX1" s="24"/>
      <c r="WHY1" s="24"/>
      <c r="WHZ1" s="24"/>
      <c r="WIA1" s="24"/>
      <c r="WIB1" s="24"/>
      <c r="WIC1" s="24"/>
      <c r="WID1" s="24"/>
      <c r="WIE1" s="24"/>
      <c r="WIF1" s="24"/>
      <c r="WIG1" s="24"/>
      <c r="WIH1" s="24"/>
      <c r="WII1" s="24"/>
      <c r="WIJ1" s="24"/>
      <c r="WIK1" s="24"/>
      <c r="WIL1" s="24"/>
      <c r="WIM1" s="24"/>
      <c r="WIN1" s="24"/>
      <c r="WIO1" s="24"/>
      <c r="WIP1" s="24"/>
      <c r="WIQ1" s="24"/>
      <c r="WIR1" s="24"/>
      <c r="WIS1" s="24"/>
      <c r="WIT1" s="24"/>
      <c r="WIU1" s="24"/>
      <c r="WIV1" s="24"/>
      <c r="WIW1" s="24"/>
      <c r="WIX1" s="24"/>
      <c r="WIY1" s="24"/>
      <c r="WIZ1" s="24"/>
      <c r="WJA1" s="24"/>
      <c r="WJB1" s="24"/>
      <c r="WJC1" s="24"/>
      <c r="WJD1" s="24"/>
      <c r="WJE1" s="24"/>
      <c r="WJF1" s="24"/>
      <c r="WJG1" s="24"/>
      <c r="WJH1" s="24"/>
      <c r="WJI1" s="24"/>
      <c r="WJJ1" s="24"/>
      <c r="WJK1" s="24"/>
      <c r="WJL1" s="24"/>
      <c r="WJM1" s="24"/>
      <c r="WJN1" s="24"/>
      <c r="WJO1" s="24"/>
      <c r="WJP1" s="24"/>
      <c r="WJQ1" s="24"/>
      <c r="WJR1" s="24"/>
      <c r="WJS1" s="24"/>
      <c r="WJT1" s="24"/>
      <c r="WJU1" s="24"/>
      <c r="WJV1" s="24"/>
      <c r="WJW1" s="24"/>
      <c r="WJX1" s="24"/>
      <c r="WJY1" s="24"/>
      <c r="WJZ1" s="24"/>
      <c r="WKA1" s="24"/>
      <c r="WKB1" s="24"/>
      <c r="WKC1" s="24"/>
      <c r="WKD1" s="24"/>
      <c r="WKE1" s="24"/>
      <c r="WKF1" s="24"/>
      <c r="WKG1" s="24"/>
      <c r="WKH1" s="24"/>
      <c r="WKI1" s="24"/>
      <c r="WKJ1" s="24"/>
      <c r="WKK1" s="24"/>
      <c r="WKL1" s="24"/>
      <c r="WKM1" s="24"/>
      <c r="WKN1" s="24"/>
      <c r="WKO1" s="24"/>
      <c r="WKP1" s="24"/>
      <c r="WKQ1" s="24"/>
      <c r="WKR1" s="24"/>
      <c r="WKS1" s="24"/>
      <c r="WKT1" s="24"/>
      <c r="WKU1" s="24"/>
      <c r="WKV1" s="24"/>
      <c r="WKW1" s="24"/>
      <c r="WKX1" s="24"/>
      <c r="WKY1" s="24"/>
      <c r="WKZ1" s="24"/>
      <c r="WLA1" s="24"/>
      <c r="WLB1" s="24"/>
      <c r="WLC1" s="24"/>
      <c r="WLD1" s="24"/>
      <c r="WLE1" s="24"/>
      <c r="WLF1" s="24"/>
      <c r="WLG1" s="24"/>
      <c r="WLH1" s="24"/>
      <c r="WLI1" s="24"/>
      <c r="WLJ1" s="24"/>
      <c r="WLK1" s="24"/>
      <c r="WLL1" s="24"/>
      <c r="WLM1" s="24"/>
      <c r="WLN1" s="24"/>
      <c r="WLO1" s="24"/>
      <c r="WLP1" s="24"/>
      <c r="WLQ1" s="24"/>
      <c r="WLR1" s="24"/>
      <c r="WLS1" s="24"/>
      <c r="WLT1" s="24"/>
      <c r="WLU1" s="24"/>
      <c r="WLV1" s="24"/>
      <c r="WLW1" s="24"/>
      <c r="WLX1" s="24"/>
      <c r="WLY1" s="24"/>
      <c r="WLZ1" s="24"/>
      <c r="WMA1" s="24"/>
      <c r="WMB1" s="24"/>
      <c r="WMC1" s="24"/>
      <c r="WMD1" s="24"/>
      <c r="WME1" s="24"/>
      <c r="WMF1" s="24"/>
      <c r="WMG1" s="24"/>
      <c r="WMH1" s="24"/>
      <c r="WMI1" s="24"/>
      <c r="WMJ1" s="24"/>
      <c r="WMK1" s="24"/>
      <c r="WML1" s="24"/>
      <c r="WMM1" s="24"/>
      <c r="WMN1" s="24"/>
      <c r="WMO1" s="24"/>
      <c r="WMP1" s="24"/>
      <c r="WMQ1" s="24"/>
      <c r="WMR1" s="24"/>
      <c r="WMS1" s="24"/>
      <c r="WMT1" s="24"/>
      <c r="WMU1" s="24"/>
      <c r="WMV1" s="24"/>
      <c r="WMW1" s="24"/>
      <c r="WMX1" s="24"/>
      <c r="WMY1" s="24"/>
      <c r="WMZ1" s="24"/>
      <c r="WNA1" s="24"/>
      <c r="WNB1" s="24"/>
      <c r="WNC1" s="24"/>
      <c r="WND1" s="24"/>
      <c r="WNE1" s="24"/>
      <c r="WNF1" s="24"/>
      <c r="WNG1" s="24"/>
      <c r="WNH1" s="24"/>
      <c r="WNI1" s="24"/>
      <c r="WNJ1" s="24"/>
      <c r="WNK1" s="24"/>
      <c r="WNL1" s="24"/>
      <c r="WNM1" s="24"/>
      <c r="WNN1" s="24"/>
      <c r="WNO1" s="24"/>
      <c r="WNP1" s="24"/>
      <c r="WNQ1" s="24"/>
      <c r="WNR1" s="24"/>
      <c r="WNS1" s="24"/>
      <c r="WNT1" s="24"/>
      <c r="WNU1" s="24"/>
      <c r="WNV1" s="24"/>
      <c r="WNW1" s="24"/>
      <c r="WNX1" s="24"/>
      <c r="WNY1" s="24"/>
      <c r="WNZ1" s="24"/>
      <c r="WOA1" s="24"/>
      <c r="WOB1" s="24"/>
      <c r="WOC1" s="24"/>
      <c r="WOD1" s="24"/>
      <c r="WOE1" s="24"/>
      <c r="WOF1" s="24"/>
      <c r="WOG1" s="24"/>
      <c r="WOH1" s="24"/>
      <c r="WOI1" s="24"/>
      <c r="WOJ1" s="24"/>
      <c r="WOK1" s="24"/>
      <c r="WOL1" s="24"/>
      <c r="WOM1" s="24"/>
      <c r="WON1" s="24"/>
      <c r="WOO1" s="24"/>
      <c r="WOP1" s="24"/>
      <c r="WOQ1" s="24"/>
      <c r="WOR1" s="24"/>
      <c r="WOS1" s="24"/>
      <c r="WOT1" s="24"/>
      <c r="WOU1" s="24"/>
      <c r="WOV1" s="24"/>
      <c r="WOW1" s="24"/>
      <c r="WOX1" s="24"/>
      <c r="WOY1" s="24"/>
      <c r="WOZ1" s="24"/>
      <c r="WPA1" s="24"/>
      <c r="WPB1" s="24"/>
      <c r="WPC1" s="24"/>
      <c r="WPD1" s="24"/>
      <c r="WPE1" s="24"/>
      <c r="WPF1" s="24"/>
      <c r="WPG1" s="24"/>
      <c r="WPH1" s="24"/>
      <c r="WPI1" s="24"/>
      <c r="WPJ1" s="24"/>
      <c r="WPK1" s="24"/>
      <c r="WPL1" s="24"/>
      <c r="WPM1" s="24"/>
      <c r="WPN1" s="24"/>
      <c r="WPO1" s="24"/>
      <c r="WPP1" s="24"/>
      <c r="WPQ1" s="24"/>
      <c r="WPR1" s="24"/>
      <c r="WPS1" s="24"/>
      <c r="WPT1" s="24"/>
      <c r="WPU1" s="24"/>
      <c r="WPV1" s="24"/>
      <c r="WPW1" s="24"/>
      <c r="WPX1" s="24"/>
      <c r="WPY1" s="24"/>
      <c r="WPZ1" s="24"/>
      <c r="WQA1" s="24"/>
      <c r="WQB1" s="24"/>
      <c r="WQC1" s="24"/>
      <c r="WQD1" s="24"/>
      <c r="WQE1" s="24"/>
      <c r="WQF1" s="24"/>
      <c r="WQG1" s="24"/>
      <c r="WQH1" s="24"/>
      <c r="WQI1" s="24"/>
      <c r="WQJ1" s="24"/>
      <c r="WQK1" s="24"/>
      <c r="WQL1" s="24"/>
      <c r="WQM1" s="24"/>
      <c r="WQN1" s="24"/>
      <c r="WQO1" s="24"/>
      <c r="WQP1" s="24"/>
      <c r="WQQ1" s="24"/>
      <c r="WQR1" s="24"/>
      <c r="WQS1" s="24"/>
      <c r="WQT1" s="24"/>
      <c r="WQU1" s="24"/>
      <c r="WQV1" s="24"/>
      <c r="WQW1" s="24"/>
      <c r="WQX1" s="24"/>
      <c r="WQY1" s="24"/>
      <c r="WQZ1" s="24"/>
      <c r="WRA1" s="24"/>
      <c r="WRB1" s="24"/>
      <c r="WRC1" s="24"/>
      <c r="WRD1" s="24"/>
      <c r="WRE1" s="24"/>
      <c r="WRF1" s="24"/>
      <c r="WRG1" s="24"/>
      <c r="WRH1" s="24"/>
      <c r="WRI1" s="24"/>
      <c r="WRJ1" s="24"/>
      <c r="WRK1" s="24"/>
      <c r="WRL1" s="24"/>
      <c r="WRM1" s="24"/>
      <c r="WRN1" s="24"/>
      <c r="WRO1" s="24"/>
      <c r="WRP1" s="24"/>
      <c r="WRQ1" s="24"/>
      <c r="WRR1" s="24"/>
      <c r="WRS1" s="24"/>
      <c r="WRT1" s="24"/>
      <c r="WRU1" s="24"/>
      <c r="WRV1" s="24"/>
      <c r="WRW1" s="24"/>
      <c r="WRX1" s="24"/>
      <c r="WRY1" s="24"/>
      <c r="WRZ1" s="24"/>
      <c r="WSA1" s="24"/>
      <c r="WSB1" s="24"/>
      <c r="WSC1" s="24"/>
      <c r="WSD1" s="24"/>
      <c r="WSE1" s="24"/>
      <c r="WSF1" s="24"/>
      <c r="WSG1" s="24"/>
      <c r="WSH1" s="24"/>
      <c r="WSI1" s="24"/>
      <c r="WSJ1" s="24"/>
      <c r="WSK1" s="24"/>
      <c r="WSL1" s="24"/>
      <c r="WSM1" s="24"/>
      <c r="WSN1" s="24"/>
      <c r="WSO1" s="24"/>
      <c r="WSP1" s="24"/>
      <c r="WSQ1" s="24"/>
      <c r="WSR1" s="24"/>
      <c r="WSS1" s="24"/>
      <c r="WST1" s="24"/>
      <c r="WSU1" s="24"/>
      <c r="WSV1" s="24"/>
      <c r="WSW1" s="24"/>
      <c r="WSX1" s="24"/>
      <c r="WSY1" s="24"/>
      <c r="WSZ1" s="24"/>
      <c r="WTA1" s="24"/>
      <c r="WTB1" s="24"/>
      <c r="WTC1" s="24"/>
      <c r="WTD1" s="24"/>
      <c r="WTE1" s="24"/>
      <c r="WTF1" s="24"/>
      <c r="WTG1" s="24"/>
      <c r="WTH1" s="24"/>
      <c r="WTI1" s="24"/>
      <c r="WTJ1" s="24"/>
      <c r="WTK1" s="24"/>
      <c r="WTL1" s="24"/>
      <c r="WTM1" s="24"/>
      <c r="WTN1" s="24"/>
      <c r="WTO1" s="24"/>
      <c r="WTP1" s="24"/>
      <c r="WTQ1" s="24"/>
      <c r="WTR1" s="24"/>
      <c r="WTS1" s="24"/>
      <c r="WTT1" s="24"/>
      <c r="WTU1" s="24"/>
      <c r="WTV1" s="24"/>
      <c r="WTW1" s="24"/>
      <c r="WTX1" s="24"/>
      <c r="WTY1" s="24"/>
      <c r="WTZ1" s="24"/>
      <c r="WUA1" s="24"/>
      <c r="WUB1" s="24"/>
      <c r="WUC1" s="24"/>
      <c r="WUD1" s="24"/>
      <c r="WUE1" s="24"/>
      <c r="WUF1" s="24"/>
      <c r="WUG1" s="24"/>
      <c r="WUH1" s="24"/>
      <c r="WUI1" s="24"/>
      <c r="WUJ1" s="24"/>
      <c r="WUK1" s="24"/>
      <c r="WUL1" s="24"/>
      <c r="WUM1" s="24"/>
      <c r="WUN1" s="24"/>
      <c r="WUO1" s="24"/>
      <c r="WUP1" s="24"/>
      <c r="WUQ1" s="24"/>
      <c r="WUR1" s="24"/>
      <c r="WUS1" s="24"/>
      <c r="WUT1" s="24"/>
      <c r="WUU1" s="24"/>
      <c r="WUV1" s="24"/>
      <c r="WUW1" s="24"/>
      <c r="WUX1" s="24"/>
      <c r="WUY1" s="24"/>
      <c r="WUZ1" s="24"/>
      <c r="WVA1" s="24"/>
      <c r="WVB1" s="24"/>
      <c r="WVC1" s="24"/>
      <c r="WVD1" s="24"/>
      <c r="WVE1" s="24"/>
      <c r="WVF1" s="24"/>
      <c r="WVG1" s="24"/>
      <c r="WVH1" s="24"/>
      <c r="WVI1" s="24"/>
      <c r="WVJ1" s="24"/>
      <c r="WVK1" s="24"/>
      <c r="WVL1" s="24"/>
      <c r="WVM1" s="24"/>
      <c r="WVN1" s="24"/>
      <c r="WVO1" s="24"/>
      <c r="WVP1" s="24"/>
      <c r="WVQ1" s="24"/>
      <c r="WVR1" s="24"/>
      <c r="WVS1" s="24"/>
      <c r="WVT1" s="24"/>
      <c r="WVU1" s="24"/>
      <c r="WVV1" s="24"/>
      <c r="WVW1" s="24"/>
      <c r="WVX1" s="24"/>
      <c r="WVY1" s="24"/>
      <c r="WVZ1" s="24"/>
      <c r="WWA1" s="24"/>
      <c r="WWB1" s="24"/>
      <c r="WWC1" s="24"/>
      <c r="WWD1" s="24"/>
      <c r="WWE1" s="24"/>
      <c r="WWF1" s="24"/>
      <c r="WWG1" s="24"/>
      <c r="WWH1" s="24"/>
      <c r="WWI1" s="24"/>
      <c r="WWJ1" s="24"/>
      <c r="WWK1" s="24"/>
      <c r="WWL1" s="24"/>
      <c r="WWM1" s="24"/>
      <c r="WWN1" s="24"/>
      <c r="WWO1" s="24"/>
      <c r="WWP1" s="24"/>
      <c r="WWQ1" s="24"/>
      <c r="WWR1" s="24"/>
      <c r="WWS1" s="24"/>
      <c r="WWT1" s="24"/>
      <c r="WWU1" s="24"/>
      <c r="WWV1" s="24"/>
      <c r="WWW1" s="24"/>
      <c r="WWX1" s="24"/>
      <c r="WWY1" s="24"/>
      <c r="WWZ1" s="24"/>
      <c r="WXA1" s="24"/>
      <c r="WXB1" s="24"/>
      <c r="WXC1" s="24"/>
      <c r="WXD1" s="24"/>
      <c r="WXE1" s="24"/>
      <c r="WXF1" s="24"/>
      <c r="WXG1" s="24"/>
      <c r="WXH1" s="24"/>
      <c r="WXI1" s="24"/>
      <c r="WXJ1" s="24"/>
      <c r="WXK1" s="24"/>
      <c r="WXL1" s="24"/>
      <c r="WXM1" s="24"/>
      <c r="WXN1" s="24"/>
      <c r="WXO1" s="24"/>
      <c r="WXP1" s="24"/>
      <c r="WXQ1" s="24"/>
      <c r="WXR1" s="24"/>
      <c r="WXS1" s="24"/>
      <c r="WXT1" s="24"/>
      <c r="WXU1" s="24"/>
      <c r="WXV1" s="24"/>
      <c r="WXW1" s="24"/>
      <c r="WXX1" s="24"/>
      <c r="WXY1" s="24"/>
      <c r="WXZ1" s="24"/>
      <c r="WYA1" s="24"/>
      <c r="WYB1" s="24"/>
      <c r="WYC1" s="24"/>
      <c r="WYD1" s="24"/>
      <c r="WYE1" s="24"/>
      <c r="WYF1" s="24"/>
      <c r="WYG1" s="24"/>
      <c r="WYH1" s="24"/>
      <c r="WYI1" s="24"/>
      <c r="WYJ1" s="24"/>
      <c r="WYK1" s="24"/>
      <c r="WYL1" s="24"/>
      <c r="WYM1" s="24"/>
      <c r="WYN1" s="24"/>
      <c r="WYO1" s="24"/>
      <c r="WYP1" s="24"/>
      <c r="WYQ1" s="24"/>
      <c r="WYR1" s="24"/>
      <c r="WYS1" s="24"/>
      <c r="WYT1" s="24"/>
      <c r="WYU1" s="24"/>
      <c r="WYV1" s="24"/>
      <c r="WYW1" s="24"/>
      <c r="WYX1" s="24"/>
      <c r="WYY1" s="24"/>
      <c r="WYZ1" s="24"/>
      <c r="WZA1" s="24"/>
      <c r="WZB1" s="24"/>
      <c r="WZC1" s="24"/>
      <c r="WZD1" s="24"/>
      <c r="WZE1" s="24"/>
      <c r="WZF1" s="24"/>
      <c r="WZG1" s="24"/>
      <c r="WZH1" s="24"/>
      <c r="WZI1" s="24"/>
      <c r="WZJ1" s="24"/>
      <c r="WZK1" s="24"/>
      <c r="WZL1" s="24"/>
      <c r="WZM1" s="24"/>
      <c r="WZN1" s="24"/>
      <c r="WZO1" s="24"/>
      <c r="WZP1" s="24"/>
      <c r="WZQ1" s="24"/>
      <c r="WZR1" s="24"/>
      <c r="WZS1" s="24"/>
      <c r="WZT1" s="24"/>
      <c r="WZU1" s="24"/>
      <c r="WZV1" s="24"/>
      <c r="WZW1" s="24"/>
      <c r="WZX1" s="24"/>
      <c r="WZY1" s="24"/>
      <c r="WZZ1" s="24"/>
      <c r="XAA1" s="24"/>
      <c r="XAB1" s="24"/>
      <c r="XAC1" s="24"/>
      <c r="XAD1" s="24"/>
      <c r="XAE1" s="24"/>
      <c r="XAF1" s="24"/>
      <c r="XAG1" s="24"/>
      <c r="XAH1" s="24"/>
      <c r="XAI1" s="24"/>
      <c r="XAJ1" s="24"/>
      <c r="XAK1" s="24"/>
      <c r="XAL1" s="24"/>
      <c r="XAM1" s="24"/>
      <c r="XAN1" s="24"/>
      <c r="XAO1" s="24"/>
      <c r="XAP1" s="24"/>
      <c r="XAQ1" s="24"/>
      <c r="XAR1" s="24"/>
      <c r="XAS1" s="24"/>
      <c r="XAT1" s="24"/>
      <c r="XAU1" s="24"/>
      <c r="XAV1" s="24"/>
      <c r="XAW1" s="24"/>
      <c r="XAX1" s="24"/>
      <c r="XAY1" s="24"/>
      <c r="XAZ1" s="24"/>
      <c r="XBA1" s="24"/>
      <c r="XBB1" s="24"/>
      <c r="XBC1" s="24"/>
      <c r="XBD1" s="24"/>
      <c r="XBE1" s="24"/>
      <c r="XBF1" s="24"/>
      <c r="XBG1" s="24"/>
      <c r="XBH1" s="24"/>
      <c r="XBI1" s="24"/>
      <c r="XBJ1" s="24"/>
      <c r="XBK1" s="24"/>
      <c r="XBL1" s="24"/>
      <c r="XBM1" s="24"/>
      <c r="XBN1" s="24"/>
      <c r="XBO1" s="24"/>
      <c r="XBP1" s="24"/>
      <c r="XBQ1" s="24"/>
      <c r="XBR1" s="24"/>
      <c r="XBS1" s="24"/>
      <c r="XBT1" s="24"/>
      <c r="XBU1" s="24"/>
      <c r="XBV1" s="24"/>
      <c r="XBW1" s="24"/>
      <c r="XBX1" s="24"/>
      <c r="XBY1" s="24"/>
      <c r="XBZ1" s="24"/>
      <c r="XCA1" s="24"/>
      <c r="XCB1" s="24"/>
      <c r="XCC1" s="24"/>
      <c r="XCD1" s="24"/>
      <c r="XCE1" s="24"/>
      <c r="XCF1" s="24"/>
      <c r="XCG1" s="24"/>
      <c r="XCH1" s="24"/>
      <c r="XCI1" s="24"/>
      <c r="XCJ1" s="24"/>
      <c r="XCK1" s="24"/>
      <c r="XCL1" s="24"/>
      <c r="XCM1" s="24"/>
      <c r="XCN1" s="24"/>
      <c r="XCO1" s="24"/>
      <c r="XCP1" s="24"/>
      <c r="XCQ1" s="24"/>
      <c r="XCR1" s="24"/>
      <c r="XCS1" s="24"/>
      <c r="XCT1" s="24"/>
      <c r="XCU1" s="24"/>
      <c r="XCV1" s="24"/>
      <c r="XCW1" s="24"/>
      <c r="XCX1" s="24"/>
      <c r="XCY1" s="24"/>
      <c r="XCZ1" s="24"/>
      <c r="XDA1" s="24"/>
      <c r="XDB1" s="24"/>
      <c r="XDC1" s="24"/>
      <c r="XDD1" s="24"/>
      <c r="XDE1" s="24"/>
      <c r="XDF1" s="24"/>
      <c r="XDG1" s="24"/>
      <c r="XDH1" s="24"/>
      <c r="XDI1" s="24"/>
      <c r="XDJ1" s="24"/>
      <c r="XDK1" s="24"/>
      <c r="XDL1" s="24"/>
      <c r="XDM1" s="24"/>
      <c r="XDN1" s="24"/>
      <c r="XDO1" s="24"/>
      <c r="XDP1" s="24"/>
      <c r="XDQ1" s="24"/>
      <c r="XDR1" s="24"/>
      <c r="XDS1" s="24"/>
      <c r="XDT1" s="24"/>
      <c r="XDU1" s="24"/>
      <c r="XDV1" s="24"/>
      <c r="XDW1" s="24"/>
      <c r="XDX1" s="24"/>
      <c r="XDY1" s="24"/>
      <c r="XDZ1" s="24"/>
      <c r="XEA1" s="24"/>
      <c r="XEB1" s="24"/>
      <c r="XEC1" s="24"/>
      <c r="XED1" s="24"/>
      <c r="XEE1" s="24"/>
      <c r="XEF1" s="24"/>
      <c r="XEG1" s="24"/>
      <c r="XEH1" s="24"/>
      <c r="XEI1" s="24"/>
      <c r="XEJ1" s="24"/>
      <c r="XEK1" s="24"/>
      <c r="XEL1" s="24"/>
      <c r="XEM1" s="24"/>
      <c r="XEN1" s="24"/>
      <c r="XEO1" s="24"/>
      <c r="XEP1" s="24"/>
      <c r="XEQ1" s="24"/>
      <c r="XER1" s="24"/>
      <c r="XES1" s="24"/>
      <c r="XET1" s="24"/>
      <c r="XEU1" s="24"/>
      <c r="XEV1" s="24"/>
      <c r="XEW1" s="24"/>
      <c r="XEX1" s="24"/>
      <c r="XEY1" s="24"/>
      <c r="XEZ1" s="24"/>
      <c r="XFA1" s="24"/>
      <c r="XFB1" s="24"/>
    </row>
    <row r="2" ht="18.75" customHeight="1" spans="1:16382">
      <c r="A2" s="27" t="s">
        <v>0</v>
      </c>
      <c r="B2" s="27"/>
      <c r="C2" s="28"/>
      <c r="D2" s="29"/>
      <c r="E2" s="30"/>
      <c r="F2" s="30"/>
      <c r="G2" s="30"/>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c r="DG2" s="31"/>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EH2" s="31"/>
      <c r="EI2" s="31"/>
      <c r="EJ2" s="31"/>
      <c r="EK2" s="31"/>
      <c r="EL2" s="31"/>
      <c r="EM2" s="31"/>
      <c r="EN2" s="31"/>
      <c r="EO2" s="31"/>
      <c r="EP2" s="31"/>
      <c r="EQ2" s="31"/>
      <c r="ER2" s="31"/>
      <c r="ES2" s="31"/>
      <c r="ET2" s="31"/>
      <c r="EU2" s="31"/>
      <c r="EV2" s="31"/>
      <c r="EW2" s="31"/>
      <c r="EX2" s="31"/>
      <c r="EY2" s="31"/>
      <c r="EZ2" s="31"/>
      <c r="FA2" s="31"/>
      <c r="FB2" s="31"/>
      <c r="FC2" s="31"/>
      <c r="FD2" s="31"/>
      <c r="FE2" s="31"/>
      <c r="FF2" s="31"/>
      <c r="FG2" s="31"/>
      <c r="FH2" s="31"/>
      <c r="FI2" s="31"/>
      <c r="FJ2" s="31"/>
      <c r="FK2" s="31"/>
      <c r="FL2" s="31"/>
      <c r="FM2" s="31"/>
      <c r="FN2" s="31"/>
      <c r="FO2" s="31"/>
      <c r="FP2" s="31"/>
      <c r="FQ2" s="31"/>
      <c r="FR2" s="31"/>
      <c r="FS2" s="31"/>
      <c r="FT2" s="31"/>
      <c r="FU2" s="31"/>
      <c r="FV2" s="31"/>
      <c r="FW2" s="31"/>
      <c r="FX2" s="31"/>
      <c r="FY2" s="31"/>
      <c r="FZ2" s="31"/>
      <c r="GA2" s="31"/>
      <c r="GB2" s="31"/>
      <c r="GC2" s="31"/>
      <c r="GD2" s="31"/>
      <c r="GE2" s="31"/>
      <c r="GF2" s="31"/>
      <c r="GG2" s="31"/>
      <c r="GH2" s="31"/>
      <c r="GI2" s="31"/>
      <c r="GJ2" s="31"/>
      <c r="GK2" s="31"/>
      <c r="GL2" s="31"/>
      <c r="GM2" s="31"/>
      <c r="GN2" s="31"/>
      <c r="GO2" s="31"/>
      <c r="GP2" s="31"/>
      <c r="GQ2" s="31"/>
      <c r="GR2" s="31"/>
      <c r="GS2" s="31"/>
      <c r="GT2" s="31"/>
      <c r="GU2" s="31"/>
      <c r="GV2" s="31"/>
      <c r="GW2" s="31"/>
      <c r="GX2" s="31"/>
      <c r="GY2" s="31"/>
      <c r="GZ2" s="31"/>
      <c r="HA2" s="31"/>
      <c r="HB2" s="31"/>
      <c r="HC2" s="31"/>
      <c r="HD2" s="31"/>
      <c r="HE2" s="31"/>
      <c r="HF2" s="31"/>
      <c r="HG2" s="31"/>
      <c r="HH2" s="31"/>
      <c r="HI2" s="31"/>
      <c r="HJ2" s="31"/>
      <c r="HK2" s="31"/>
      <c r="HL2" s="31"/>
      <c r="HM2" s="31"/>
      <c r="HN2" s="31"/>
      <c r="HO2" s="31"/>
      <c r="HP2" s="31"/>
      <c r="HQ2" s="31"/>
      <c r="HR2" s="31"/>
      <c r="HS2" s="31"/>
      <c r="HT2" s="31"/>
      <c r="HU2" s="31"/>
      <c r="HV2" s="31"/>
      <c r="HW2" s="31"/>
      <c r="HX2" s="31"/>
      <c r="HY2" s="31"/>
      <c r="HZ2" s="31"/>
      <c r="IA2" s="31"/>
      <c r="IB2" s="31"/>
      <c r="IC2" s="31"/>
      <c r="ID2" s="31"/>
      <c r="IE2" s="31"/>
      <c r="IF2" s="31"/>
      <c r="IG2" s="31"/>
      <c r="IH2" s="31"/>
      <c r="II2" s="31"/>
      <c r="IJ2" s="31"/>
      <c r="IK2" s="31"/>
      <c r="IL2" s="31"/>
      <c r="IM2" s="31"/>
      <c r="IN2" s="24"/>
      <c r="IO2" s="24"/>
      <c r="IP2" s="24"/>
      <c r="IQ2" s="24"/>
      <c r="IR2" s="24"/>
      <c r="IS2" s="24"/>
      <c r="IT2" s="24"/>
      <c r="IU2" s="24"/>
      <c r="IV2" s="24"/>
      <c r="IW2" s="24"/>
      <c r="IX2" s="24"/>
      <c r="IY2" s="24"/>
      <c r="IZ2" s="24"/>
      <c r="JA2" s="24"/>
      <c r="JB2" s="24"/>
      <c r="JC2" s="24"/>
      <c r="JD2" s="24"/>
      <c r="JE2" s="24"/>
      <c r="JF2" s="24"/>
      <c r="JG2" s="24"/>
      <c r="JH2" s="24"/>
      <c r="JI2" s="24"/>
      <c r="JJ2" s="24"/>
      <c r="JK2" s="24"/>
      <c r="JL2" s="24"/>
      <c r="JM2" s="24"/>
      <c r="JN2" s="24"/>
      <c r="JO2" s="24"/>
      <c r="JP2" s="24"/>
      <c r="JQ2" s="24"/>
      <c r="JR2" s="24"/>
      <c r="JS2" s="24"/>
      <c r="JT2" s="24"/>
      <c r="JU2" s="24"/>
      <c r="JV2" s="24"/>
      <c r="JW2" s="24"/>
      <c r="JX2" s="24"/>
      <c r="JY2" s="24"/>
      <c r="JZ2" s="24"/>
      <c r="KA2" s="24"/>
      <c r="KB2" s="24"/>
      <c r="KC2" s="24"/>
      <c r="KD2" s="24"/>
      <c r="KE2" s="24"/>
      <c r="KF2" s="24"/>
      <c r="KG2" s="24"/>
      <c r="KH2" s="24"/>
      <c r="KI2" s="24"/>
      <c r="KJ2" s="24"/>
      <c r="KK2" s="24"/>
      <c r="KL2" s="24"/>
      <c r="KM2" s="24"/>
      <c r="KN2" s="24"/>
      <c r="KO2" s="24"/>
      <c r="KP2" s="24"/>
      <c r="KQ2" s="24"/>
      <c r="KR2" s="24"/>
      <c r="KS2" s="24"/>
      <c r="KT2" s="24"/>
      <c r="KU2" s="24"/>
      <c r="KV2" s="24"/>
      <c r="KW2" s="24"/>
      <c r="KX2" s="24"/>
      <c r="KY2" s="24"/>
      <c r="KZ2" s="24"/>
      <c r="LA2" s="24"/>
      <c r="LB2" s="24"/>
      <c r="LC2" s="24"/>
      <c r="LD2" s="24"/>
      <c r="LE2" s="24"/>
      <c r="LF2" s="24"/>
      <c r="LG2" s="24"/>
      <c r="LH2" s="24"/>
      <c r="LI2" s="24"/>
      <c r="LJ2" s="24"/>
      <c r="LK2" s="24"/>
      <c r="LL2" s="24"/>
      <c r="LM2" s="24"/>
      <c r="LN2" s="24"/>
      <c r="LO2" s="24"/>
      <c r="LP2" s="24"/>
      <c r="LQ2" s="24"/>
      <c r="LR2" s="24"/>
      <c r="LS2" s="24"/>
      <c r="LT2" s="24"/>
      <c r="LU2" s="24"/>
      <c r="LV2" s="24"/>
      <c r="LW2" s="24"/>
      <c r="LX2" s="24"/>
      <c r="LY2" s="24"/>
      <c r="LZ2" s="24"/>
      <c r="MA2" s="24"/>
      <c r="MB2" s="24"/>
      <c r="MC2" s="24"/>
      <c r="MD2" s="24"/>
      <c r="ME2" s="24"/>
      <c r="MF2" s="24"/>
      <c r="MG2" s="24"/>
      <c r="MH2" s="24"/>
      <c r="MI2" s="24"/>
      <c r="MJ2" s="24"/>
      <c r="MK2" s="24"/>
      <c r="ML2" s="24"/>
      <c r="MM2" s="24"/>
      <c r="MN2" s="24"/>
      <c r="MO2" s="24"/>
      <c r="MP2" s="24"/>
      <c r="MQ2" s="24"/>
      <c r="MR2" s="24"/>
      <c r="MS2" s="24"/>
      <c r="MT2" s="24"/>
      <c r="MU2" s="24"/>
      <c r="MV2" s="24"/>
      <c r="MW2" s="24"/>
      <c r="MX2" s="24"/>
      <c r="MY2" s="24"/>
      <c r="MZ2" s="24"/>
      <c r="NA2" s="24"/>
      <c r="NB2" s="24"/>
      <c r="NC2" s="24"/>
      <c r="ND2" s="24"/>
      <c r="NE2" s="24"/>
      <c r="NF2" s="24"/>
      <c r="NG2" s="24"/>
      <c r="NH2" s="24"/>
      <c r="NI2" s="24"/>
      <c r="NJ2" s="24"/>
      <c r="NK2" s="24"/>
      <c r="NL2" s="24"/>
      <c r="NM2" s="24"/>
      <c r="NN2" s="24"/>
      <c r="NO2" s="24"/>
      <c r="NP2" s="24"/>
      <c r="NQ2" s="24"/>
      <c r="NR2" s="24"/>
      <c r="NS2" s="24"/>
      <c r="NT2" s="24"/>
      <c r="NU2" s="24"/>
      <c r="NV2" s="24"/>
      <c r="NW2" s="24"/>
      <c r="NX2" s="24"/>
      <c r="NY2" s="24"/>
      <c r="NZ2" s="24"/>
      <c r="OA2" s="24"/>
      <c r="OB2" s="24"/>
      <c r="OC2" s="24"/>
      <c r="OD2" s="24"/>
      <c r="OE2" s="24"/>
      <c r="OF2" s="24"/>
      <c r="OG2" s="24"/>
      <c r="OH2" s="24"/>
      <c r="OI2" s="24"/>
      <c r="OJ2" s="24"/>
      <c r="OK2" s="24"/>
      <c r="OL2" s="24"/>
      <c r="OM2" s="24"/>
      <c r="ON2" s="24"/>
      <c r="OO2" s="24"/>
      <c r="OP2" s="24"/>
      <c r="OQ2" s="24"/>
      <c r="OR2" s="24"/>
      <c r="OS2" s="24"/>
      <c r="OT2" s="24"/>
      <c r="OU2" s="24"/>
      <c r="OV2" s="24"/>
      <c r="OW2" s="24"/>
      <c r="OX2" s="24"/>
      <c r="OY2" s="24"/>
      <c r="OZ2" s="24"/>
      <c r="PA2" s="24"/>
      <c r="PB2" s="24"/>
      <c r="PC2" s="24"/>
      <c r="PD2" s="24"/>
      <c r="PE2" s="24"/>
      <c r="PF2" s="24"/>
      <c r="PG2" s="24"/>
      <c r="PH2" s="24"/>
      <c r="PI2" s="24"/>
      <c r="PJ2" s="24"/>
      <c r="PK2" s="24"/>
      <c r="PL2" s="24"/>
      <c r="PM2" s="24"/>
      <c r="PN2" s="24"/>
      <c r="PO2" s="24"/>
      <c r="PP2" s="24"/>
      <c r="PQ2" s="24"/>
      <c r="PR2" s="24"/>
      <c r="PS2" s="24"/>
      <c r="PT2" s="24"/>
      <c r="PU2" s="24"/>
      <c r="PV2" s="24"/>
      <c r="PW2" s="24"/>
      <c r="PX2" s="24"/>
      <c r="PY2" s="24"/>
      <c r="PZ2" s="24"/>
      <c r="QA2" s="24"/>
      <c r="QB2" s="24"/>
      <c r="QC2" s="24"/>
      <c r="QD2" s="24"/>
      <c r="QE2" s="24"/>
      <c r="QF2" s="24"/>
      <c r="QG2" s="24"/>
      <c r="QH2" s="24"/>
      <c r="QI2" s="24"/>
      <c r="QJ2" s="24"/>
      <c r="QK2" s="24"/>
      <c r="QL2" s="24"/>
      <c r="QM2" s="24"/>
      <c r="QN2" s="24"/>
      <c r="QO2" s="24"/>
      <c r="QP2" s="24"/>
      <c r="QQ2" s="24"/>
      <c r="QR2" s="24"/>
      <c r="QS2" s="24"/>
      <c r="QT2" s="24"/>
      <c r="QU2" s="24"/>
      <c r="QV2" s="24"/>
      <c r="QW2" s="24"/>
      <c r="QX2" s="24"/>
      <c r="QY2" s="24"/>
      <c r="QZ2" s="24"/>
      <c r="RA2" s="24"/>
      <c r="RB2" s="24"/>
      <c r="RC2" s="24"/>
      <c r="RD2" s="24"/>
      <c r="RE2" s="24"/>
      <c r="RF2" s="24"/>
      <c r="RG2" s="24"/>
      <c r="RH2" s="24"/>
      <c r="RI2" s="24"/>
      <c r="RJ2" s="24"/>
      <c r="RK2" s="24"/>
      <c r="RL2" s="24"/>
      <c r="RM2" s="24"/>
      <c r="RN2" s="24"/>
      <c r="RO2" s="24"/>
      <c r="RP2" s="24"/>
      <c r="RQ2" s="24"/>
      <c r="RR2" s="24"/>
      <c r="RS2" s="24"/>
      <c r="RT2" s="24"/>
      <c r="RU2" s="24"/>
      <c r="RV2" s="24"/>
      <c r="RW2" s="24"/>
      <c r="RX2" s="24"/>
      <c r="RY2" s="24"/>
      <c r="RZ2" s="24"/>
      <c r="SA2" s="24"/>
      <c r="SB2" s="24"/>
      <c r="SC2" s="24"/>
      <c r="SD2" s="24"/>
      <c r="SE2" s="24"/>
      <c r="SF2" s="24"/>
      <c r="SG2" s="24"/>
      <c r="SH2" s="24"/>
      <c r="SI2" s="24"/>
      <c r="SJ2" s="24"/>
      <c r="SK2" s="24"/>
      <c r="SL2" s="24"/>
      <c r="SM2" s="24"/>
      <c r="SN2" s="24"/>
      <c r="SO2" s="24"/>
      <c r="SP2" s="24"/>
      <c r="SQ2" s="24"/>
      <c r="SR2" s="24"/>
      <c r="SS2" s="24"/>
      <c r="ST2" s="24"/>
      <c r="SU2" s="24"/>
      <c r="SV2" s="24"/>
      <c r="SW2" s="24"/>
      <c r="SX2" s="24"/>
      <c r="SY2" s="24"/>
      <c r="SZ2" s="24"/>
      <c r="TA2" s="24"/>
      <c r="TB2" s="24"/>
      <c r="TC2" s="24"/>
      <c r="TD2" s="24"/>
      <c r="TE2" s="24"/>
      <c r="TF2" s="24"/>
      <c r="TG2" s="24"/>
      <c r="TH2" s="24"/>
      <c r="TI2" s="24"/>
      <c r="TJ2" s="24"/>
      <c r="TK2" s="24"/>
      <c r="TL2" s="24"/>
      <c r="TM2" s="24"/>
      <c r="TN2" s="24"/>
      <c r="TO2" s="24"/>
      <c r="TP2" s="24"/>
      <c r="TQ2" s="24"/>
      <c r="TR2" s="24"/>
      <c r="TS2" s="24"/>
      <c r="TT2" s="24"/>
      <c r="TU2" s="24"/>
      <c r="TV2" s="24"/>
      <c r="TW2" s="24"/>
      <c r="TX2" s="24"/>
      <c r="TY2" s="24"/>
      <c r="TZ2" s="24"/>
      <c r="UA2" s="24"/>
      <c r="UB2" s="24"/>
      <c r="UC2" s="24"/>
      <c r="UD2" s="24"/>
      <c r="UE2" s="24"/>
      <c r="UF2" s="24"/>
      <c r="UG2" s="24"/>
      <c r="UH2" s="24"/>
      <c r="UI2" s="24"/>
      <c r="UJ2" s="24"/>
      <c r="UK2" s="24"/>
      <c r="UL2" s="24"/>
      <c r="UM2" s="24"/>
      <c r="UN2" s="24"/>
      <c r="UO2" s="24"/>
      <c r="UP2" s="24"/>
      <c r="UQ2" s="24"/>
      <c r="UR2" s="24"/>
      <c r="US2" s="24"/>
      <c r="UT2" s="24"/>
      <c r="UU2" s="24"/>
      <c r="UV2" s="24"/>
      <c r="UW2" s="24"/>
      <c r="UX2" s="24"/>
      <c r="UY2" s="24"/>
      <c r="UZ2" s="24"/>
      <c r="VA2" s="24"/>
      <c r="VB2" s="24"/>
      <c r="VC2" s="24"/>
      <c r="VD2" s="24"/>
      <c r="VE2" s="24"/>
      <c r="VF2" s="24"/>
      <c r="VG2" s="24"/>
      <c r="VH2" s="24"/>
      <c r="VI2" s="24"/>
      <c r="VJ2" s="24"/>
      <c r="VK2" s="24"/>
      <c r="VL2" s="24"/>
      <c r="VM2" s="24"/>
      <c r="VN2" s="24"/>
      <c r="VO2" s="24"/>
      <c r="VP2" s="24"/>
      <c r="VQ2" s="24"/>
      <c r="VR2" s="24"/>
      <c r="VS2" s="24"/>
      <c r="VT2" s="24"/>
      <c r="VU2" s="24"/>
      <c r="VV2" s="24"/>
      <c r="VW2" s="24"/>
      <c r="VX2" s="24"/>
      <c r="VY2" s="24"/>
      <c r="VZ2" s="24"/>
      <c r="WA2" s="24"/>
      <c r="WB2" s="24"/>
      <c r="WC2" s="24"/>
      <c r="WD2" s="24"/>
      <c r="WE2" s="24"/>
      <c r="WF2" s="24"/>
      <c r="WG2" s="24"/>
      <c r="WH2" s="24"/>
      <c r="WI2" s="24"/>
      <c r="WJ2" s="24"/>
      <c r="WK2" s="24"/>
      <c r="WL2" s="24"/>
      <c r="WM2" s="24"/>
      <c r="WN2" s="24"/>
      <c r="WO2" s="24"/>
      <c r="WP2" s="24"/>
      <c r="WQ2" s="24"/>
      <c r="WR2" s="24"/>
      <c r="WS2" s="24"/>
      <c r="WT2" s="24"/>
      <c r="WU2" s="24"/>
      <c r="WV2" s="24"/>
      <c r="WW2" s="24"/>
      <c r="WX2" s="24"/>
      <c r="WY2" s="24"/>
      <c r="WZ2" s="24"/>
      <c r="XA2" s="24"/>
      <c r="XB2" s="24"/>
      <c r="XC2" s="24"/>
      <c r="XD2" s="24"/>
      <c r="XE2" s="24"/>
      <c r="XF2" s="24"/>
      <c r="XG2" s="24"/>
      <c r="XH2" s="24"/>
      <c r="XI2" s="24"/>
      <c r="XJ2" s="24"/>
      <c r="XK2" s="24"/>
      <c r="XL2" s="24"/>
      <c r="XM2" s="24"/>
      <c r="XN2" s="24"/>
      <c r="XO2" s="24"/>
      <c r="XP2" s="24"/>
      <c r="XQ2" s="24"/>
      <c r="XR2" s="24"/>
      <c r="XS2" s="24"/>
      <c r="XT2" s="24"/>
      <c r="XU2" s="24"/>
      <c r="XV2" s="24"/>
      <c r="XW2" s="24"/>
      <c r="XX2" s="24"/>
      <c r="XY2" s="24"/>
      <c r="XZ2" s="24"/>
      <c r="YA2" s="24"/>
      <c r="YB2" s="24"/>
      <c r="YC2" s="24"/>
      <c r="YD2" s="24"/>
      <c r="YE2" s="24"/>
      <c r="YF2" s="24"/>
      <c r="YG2" s="24"/>
      <c r="YH2" s="24"/>
      <c r="YI2" s="24"/>
      <c r="YJ2" s="24"/>
      <c r="YK2" s="24"/>
      <c r="YL2" s="24"/>
      <c r="YM2" s="24"/>
      <c r="YN2" s="24"/>
      <c r="YO2" s="24"/>
      <c r="YP2" s="24"/>
      <c r="YQ2" s="24"/>
      <c r="YR2" s="24"/>
      <c r="YS2" s="24"/>
      <c r="YT2" s="24"/>
      <c r="YU2" s="24"/>
      <c r="YV2" s="24"/>
      <c r="YW2" s="24"/>
      <c r="YX2" s="24"/>
      <c r="YY2" s="24"/>
      <c r="YZ2" s="24"/>
      <c r="ZA2" s="24"/>
      <c r="ZB2" s="24"/>
      <c r="ZC2" s="24"/>
      <c r="ZD2" s="24"/>
      <c r="ZE2" s="24"/>
      <c r="ZF2" s="24"/>
      <c r="ZG2" s="24"/>
      <c r="ZH2" s="24"/>
      <c r="ZI2" s="24"/>
      <c r="ZJ2" s="24"/>
      <c r="ZK2" s="24"/>
      <c r="ZL2" s="24"/>
      <c r="ZM2" s="24"/>
      <c r="ZN2" s="24"/>
      <c r="ZO2" s="24"/>
      <c r="ZP2" s="24"/>
      <c r="ZQ2" s="24"/>
      <c r="ZR2" s="24"/>
      <c r="ZS2" s="24"/>
      <c r="ZT2" s="24"/>
      <c r="ZU2" s="24"/>
      <c r="ZV2" s="24"/>
      <c r="ZW2" s="24"/>
      <c r="ZX2" s="24"/>
      <c r="ZY2" s="24"/>
      <c r="ZZ2" s="24"/>
      <c r="AAA2" s="24"/>
      <c r="AAB2" s="24"/>
      <c r="AAC2" s="24"/>
      <c r="AAD2" s="24"/>
      <c r="AAE2" s="24"/>
      <c r="AAF2" s="24"/>
      <c r="AAG2" s="24"/>
      <c r="AAH2" s="24"/>
      <c r="AAI2" s="24"/>
      <c r="AAJ2" s="24"/>
      <c r="AAK2" s="24"/>
      <c r="AAL2" s="24"/>
      <c r="AAM2" s="24"/>
      <c r="AAN2" s="24"/>
      <c r="AAO2" s="24"/>
      <c r="AAP2" s="24"/>
      <c r="AAQ2" s="24"/>
      <c r="AAR2" s="24"/>
      <c r="AAS2" s="24"/>
      <c r="AAT2" s="24"/>
      <c r="AAU2" s="24"/>
      <c r="AAV2" s="24"/>
      <c r="AAW2" s="24"/>
      <c r="AAX2" s="24"/>
      <c r="AAY2" s="24"/>
      <c r="AAZ2" s="24"/>
      <c r="ABA2" s="24"/>
      <c r="ABB2" s="24"/>
      <c r="ABC2" s="24"/>
      <c r="ABD2" s="24"/>
      <c r="ABE2" s="24"/>
      <c r="ABF2" s="24"/>
      <c r="ABG2" s="24"/>
      <c r="ABH2" s="24"/>
      <c r="ABI2" s="24"/>
      <c r="ABJ2" s="24"/>
      <c r="ABK2" s="24"/>
      <c r="ABL2" s="24"/>
      <c r="ABM2" s="24"/>
      <c r="ABN2" s="24"/>
      <c r="ABO2" s="24"/>
      <c r="ABP2" s="24"/>
      <c r="ABQ2" s="24"/>
      <c r="ABR2" s="24"/>
      <c r="ABS2" s="24"/>
      <c r="ABT2" s="24"/>
      <c r="ABU2" s="24"/>
      <c r="ABV2" s="24"/>
      <c r="ABW2" s="24"/>
      <c r="ABX2" s="24"/>
      <c r="ABY2" s="24"/>
      <c r="ABZ2" s="24"/>
      <c r="ACA2" s="24"/>
      <c r="ACB2" s="24"/>
      <c r="ACC2" s="24"/>
      <c r="ACD2" s="24"/>
      <c r="ACE2" s="24"/>
      <c r="ACF2" s="24"/>
      <c r="ACG2" s="24"/>
      <c r="ACH2" s="24"/>
      <c r="ACI2" s="24"/>
      <c r="ACJ2" s="24"/>
      <c r="ACK2" s="24"/>
      <c r="ACL2" s="24"/>
      <c r="ACM2" s="24"/>
      <c r="ACN2" s="24"/>
      <c r="ACO2" s="24"/>
      <c r="ACP2" s="24"/>
      <c r="ACQ2" s="24"/>
      <c r="ACR2" s="24"/>
      <c r="ACS2" s="24"/>
      <c r="ACT2" s="24"/>
      <c r="ACU2" s="24"/>
      <c r="ACV2" s="24"/>
      <c r="ACW2" s="24"/>
      <c r="ACX2" s="24"/>
      <c r="ACY2" s="24"/>
      <c r="ACZ2" s="24"/>
      <c r="ADA2" s="24"/>
      <c r="ADB2" s="24"/>
      <c r="ADC2" s="24"/>
      <c r="ADD2" s="24"/>
      <c r="ADE2" s="24"/>
      <c r="ADF2" s="24"/>
      <c r="ADG2" s="24"/>
      <c r="ADH2" s="24"/>
      <c r="ADI2" s="24"/>
      <c r="ADJ2" s="24"/>
      <c r="ADK2" s="24"/>
      <c r="ADL2" s="24"/>
      <c r="ADM2" s="24"/>
      <c r="ADN2" s="24"/>
      <c r="ADO2" s="24"/>
      <c r="ADP2" s="24"/>
      <c r="ADQ2" s="24"/>
      <c r="ADR2" s="24"/>
      <c r="ADS2" s="24"/>
      <c r="ADT2" s="24"/>
      <c r="ADU2" s="24"/>
      <c r="ADV2" s="24"/>
      <c r="ADW2" s="24"/>
      <c r="ADX2" s="24"/>
      <c r="ADY2" s="24"/>
      <c r="ADZ2" s="24"/>
      <c r="AEA2" s="24"/>
      <c r="AEB2" s="24"/>
      <c r="AEC2" s="24"/>
      <c r="AED2" s="24"/>
      <c r="AEE2" s="24"/>
      <c r="AEF2" s="24"/>
      <c r="AEG2" s="24"/>
      <c r="AEH2" s="24"/>
      <c r="AEI2" s="24"/>
      <c r="AEJ2" s="24"/>
      <c r="AEK2" s="24"/>
      <c r="AEL2" s="24"/>
      <c r="AEM2" s="24"/>
      <c r="AEN2" s="24"/>
      <c r="AEO2" s="24"/>
      <c r="AEP2" s="24"/>
      <c r="AEQ2" s="24"/>
      <c r="AER2" s="24"/>
      <c r="AES2" s="24"/>
      <c r="AET2" s="24"/>
      <c r="AEU2" s="24"/>
      <c r="AEV2" s="24"/>
      <c r="AEW2" s="24"/>
      <c r="AEX2" s="24"/>
      <c r="AEY2" s="24"/>
      <c r="AEZ2" s="24"/>
      <c r="AFA2" s="24"/>
      <c r="AFB2" s="24"/>
      <c r="AFC2" s="24"/>
      <c r="AFD2" s="24"/>
      <c r="AFE2" s="24"/>
      <c r="AFF2" s="24"/>
      <c r="AFG2" s="24"/>
      <c r="AFH2" s="24"/>
      <c r="AFI2" s="24"/>
      <c r="AFJ2" s="24"/>
      <c r="AFK2" s="24"/>
      <c r="AFL2" s="24"/>
      <c r="AFM2" s="24"/>
      <c r="AFN2" s="24"/>
      <c r="AFO2" s="24"/>
      <c r="AFP2" s="24"/>
      <c r="AFQ2" s="24"/>
      <c r="AFR2" s="24"/>
      <c r="AFS2" s="24"/>
      <c r="AFT2" s="24"/>
      <c r="AFU2" s="24"/>
      <c r="AFV2" s="24"/>
      <c r="AFW2" s="24"/>
      <c r="AFX2" s="24"/>
      <c r="AFY2" s="24"/>
      <c r="AFZ2" s="24"/>
      <c r="AGA2" s="24"/>
      <c r="AGB2" s="24"/>
      <c r="AGC2" s="24"/>
      <c r="AGD2" s="24"/>
      <c r="AGE2" s="24"/>
      <c r="AGF2" s="24"/>
      <c r="AGG2" s="24"/>
      <c r="AGH2" s="24"/>
      <c r="AGI2" s="24"/>
      <c r="AGJ2" s="24"/>
      <c r="AGK2" s="24"/>
      <c r="AGL2" s="24"/>
      <c r="AGM2" s="24"/>
      <c r="AGN2" s="24"/>
      <c r="AGO2" s="24"/>
      <c r="AGP2" s="24"/>
      <c r="AGQ2" s="24"/>
      <c r="AGR2" s="24"/>
      <c r="AGS2" s="24"/>
      <c r="AGT2" s="24"/>
      <c r="AGU2" s="24"/>
      <c r="AGV2" s="24"/>
      <c r="AGW2" s="24"/>
      <c r="AGX2" s="24"/>
      <c r="AGY2" s="24"/>
      <c r="AGZ2" s="24"/>
      <c r="AHA2" s="24"/>
      <c r="AHB2" s="24"/>
      <c r="AHC2" s="24"/>
      <c r="AHD2" s="24"/>
      <c r="AHE2" s="24"/>
      <c r="AHF2" s="24"/>
      <c r="AHG2" s="24"/>
      <c r="AHH2" s="24"/>
      <c r="AHI2" s="24"/>
      <c r="AHJ2" s="24"/>
      <c r="AHK2" s="24"/>
      <c r="AHL2" s="24"/>
      <c r="AHM2" s="24"/>
      <c r="AHN2" s="24"/>
      <c r="AHO2" s="24"/>
      <c r="AHP2" s="24"/>
      <c r="AHQ2" s="24"/>
      <c r="AHR2" s="24"/>
      <c r="AHS2" s="24"/>
      <c r="AHT2" s="24"/>
      <c r="AHU2" s="24"/>
      <c r="AHV2" s="24"/>
      <c r="AHW2" s="24"/>
      <c r="AHX2" s="24"/>
      <c r="AHY2" s="24"/>
      <c r="AHZ2" s="24"/>
      <c r="AIA2" s="24"/>
      <c r="AIB2" s="24"/>
      <c r="AIC2" s="24"/>
      <c r="AID2" s="24"/>
      <c r="AIE2" s="24"/>
      <c r="AIF2" s="24"/>
      <c r="AIG2" s="24"/>
      <c r="AIH2" s="24"/>
      <c r="AII2" s="24"/>
      <c r="AIJ2" s="24"/>
      <c r="AIK2" s="24"/>
      <c r="AIL2" s="24"/>
      <c r="AIM2" s="24"/>
      <c r="AIN2" s="24"/>
      <c r="AIO2" s="24"/>
      <c r="AIP2" s="24"/>
      <c r="AIQ2" s="24"/>
      <c r="AIR2" s="24"/>
      <c r="AIS2" s="24"/>
      <c r="AIT2" s="24"/>
      <c r="AIU2" s="24"/>
      <c r="AIV2" s="24"/>
      <c r="AIW2" s="24"/>
      <c r="AIX2" s="24"/>
      <c r="AIY2" s="24"/>
      <c r="AIZ2" s="24"/>
      <c r="AJA2" s="24"/>
      <c r="AJB2" s="24"/>
      <c r="AJC2" s="24"/>
      <c r="AJD2" s="24"/>
      <c r="AJE2" s="24"/>
      <c r="AJF2" s="24"/>
      <c r="AJG2" s="24"/>
      <c r="AJH2" s="24"/>
      <c r="AJI2" s="24"/>
      <c r="AJJ2" s="24"/>
      <c r="AJK2" s="24"/>
      <c r="AJL2" s="24"/>
      <c r="AJM2" s="24"/>
      <c r="AJN2" s="24"/>
      <c r="AJO2" s="24"/>
      <c r="AJP2" s="24"/>
      <c r="AJQ2" s="24"/>
      <c r="AJR2" s="24"/>
      <c r="AJS2" s="24"/>
      <c r="AJT2" s="24"/>
      <c r="AJU2" s="24"/>
      <c r="AJV2" s="24"/>
      <c r="AJW2" s="24"/>
      <c r="AJX2" s="24"/>
      <c r="AJY2" s="24"/>
      <c r="AJZ2" s="24"/>
      <c r="AKA2" s="24"/>
      <c r="AKB2" s="24"/>
      <c r="AKC2" s="24"/>
      <c r="AKD2" s="24"/>
      <c r="AKE2" s="24"/>
      <c r="AKF2" s="24"/>
      <c r="AKG2" s="24"/>
      <c r="AKH2" s="24"/>
      <c r="AKI2" s="24"/>
      <c r="AKJ2" s="24"/>
      <c r="AKK2" s="24"/>
      <c r="AKL2" s="24"/>
      <c r="AKM2" s="24"/>
      <c r="AKN2" s="24"/>
      <c r="AKO2" s="24"/>
      <c r="AKP2" s="24"/>
      <c r="AKQ2" s="24"/>
      <c r="AKR2" s="24"/>
      <c r="AKS2" s="24"/>
      <c r="AKT2" s="24"/>
      <c r="AKU2" s="24"/>
      <c r="AKV2" s="24"/>
      <c r="AKW2" s="24"/>
      <c r="AKX2" s="24"/>
      <c r="AKY2" s="24"/>
      <c r="AKZ2" s="24"/>
      <c r="ALA2" s="24"/>
      <c r="ALB2" s="24"/>
      <c r="ALC2" s="24"/>
      <c r="ALD2" s="24"/>
      <c r="ALE2" s="24"/>
      <c r="ALF2" s="24"/>
      <c r="ALG2" s="24"/>
      <c r="ALH2" s="24"/>
      <c r="ALI2" s="24"/>
      <c r="ALJ2" s="24"/>
      <c r="ALK2" s="24"/>
      <c r="ALL2" s="24"/>
      <c r="ALM2" s="24"/>
      <c r="ALN2" s="24"/>
      <c r="ALO2" s="24"/>
      <c r="ALP2" s="24"/>
      <c r="ALQ2" s="24"/>
      <c r="ALR2" s="24"/>
      <c r="ALS2" s="24"/>
      <c r="ALT2" s="24"/>
      <c r="ALU2" s="24"/>
      <c r="ALV2" s="24"/>
      <c r="ALW2" s="24"/>
      <c r="ALX2" s="24"/>
      <c r="ALY2" s="24"/>
      <c r="ALZ2" s="24"/>
      <c r="AMA2" s="24"/>
      <c r="AMB2" s="24"/>
      <c r="AMC2" s="24"/>
      <c r="AMD2" s="24"/>
      <c r="AME2" s="24"/>
      <c r="AMF2" s="24"/>
      <c r="AMG2" s="24"/>
      <c r="AMH2" s="24"/>
      <c r="AMI2" s="24"/>
      <c r="AMJ2" s="24"/>
      <c r="AMK2" s="24"/>
      <c r="AML2" s="24"/>
      <c r="AMM2" s="24"/>
      <c r="AMN2" s="24"/>
      <c r="AMO2" s="24"/>
      <c r="AMP2" s="24"/>
      <c r="AMQ2" s="24"/>
      <c r="AMR2" s="24"/>
      <c r="AMS2" s="24"/>
      <c r="AMT2" s="24"/>
      <c r="AMU2" s="24"/>
      <c r="AMV2" s="24"/>
      <c r="AMW2" s="24"/>
      <c r="AMX2" s="24"/>
      <c r="AMY2" s="24"/>
      <c r="AMZ2" s="24"/>
      <c r="ANA2" s="24"/>
      <c r="ANB2" s="24"/>
      <c r="ANC2" s="24"/>
      <c r="AND2" s="24"/>
      <c r="ANE2" s="24"/>
      <c r="ANF2" s="24"/>
      <c r="ANG2" s="24"/>
      <c r="ANH2" s="24"/>
      <c r="ANI2" s="24"/>
      <c r="ANJ2" s="24"/>
      <c r="ANK2" s="24"/>
      <c r="ANL2" s="24"/>
      <c r="ANM2" s="24"/>
      <c r="ANN2" s="24"/>
      <c r="ANO2" s="24"/>
      <c r="ANP2" s="24"/>
      <c r="ANQ2" s="24"/>
      <c r="ANR2" s="24"/>
      <c r="ANS2" s="24"/>
      <c r="ANT2" s="24"/>
      <c r="ANU2" s="24"/>
      <c r="ANV2" s="24"/>
      <c r="ANW2" s="24"/>
      <c r="ANX2" s="24"/>
      <c r="ANY2" s="24"/>
      <c r="ANZ2" s="24"/>
      <c r="AOA2" s="24"/>
      <c r="AOB2" s="24"/>
      <c r="AOC2" s="24"/>
      <c r="AOD2" s="24"/>
      <c r="AOE2" s="24"/>
      <c r="AOF2" s="24"/>
      <c r="AOG2" s="24"/>
      <c r="AOH2" s="24"/>
      <c r="AOI2" s="24"/>
      <c r="AOJ2" s="24"/>
      <c r="AOK2" s="24"/>
      <c r="AOL2" s="24"/>
      <c r="AOM2" s="24"/>
      <c r="AON2" s="24"/>
      <c r="AOO2" s="24"/>
      <c r="AOP2" s="24"/>
      <c r="AOQ2" s="24"/>
      <c r="AOR2" s="24"/>
      <c r="AOS2" s="24"/>
      <c r="AOT2" s="24"/>
      <c r="AOU2" s="24"/>
      <c r="AOV2" s="24"/>
      <c r="AOW2" s="24"/>
      <c r="AOX2" s="24"/>
      <c r="AOY2" s="24"/>
      <c r="AOZ2" s="24"/>
      <c r="APA2" s="24"/>
      <c r="APB2" s="24"/>
      <c r="APC2" s="24"/>
      <c r="APD2" s="24"/>
      <c r="APE2" s="24"/>
      <c r="APF2" s="24"/>
      <c r="APG2" s="24"/>
      <c r="APH2" s="24"/>
      <c r="API2" s="24"/>
      <c r="APJ2" s="24"/>
      <c r="APK2" s="24"/>
      <c r="APL2" s="24"/>
      <c r="APM2" s="24"/>
      <c r="APN2" s="24"/>
      <c r="APO2" s="24"/>
      <c r="APP2" s="24"/>
      <c r="APQ2" s="24"/>
      <c r="APR2" s="24"/>
      <c r="APS2" s="24"/>
      <c r="APT2" s="24"/>
      <c r="APU2" s="24"/>
      <c r="APV2" s="24"/>
      <c r="APW2" s="24"/>
      <c r="APX2" s="24"/>
      <c r="APY2" s="24"/>
      <c r="APZ2" s="24"/>
      <c r="AQA2" s="24"/>
      <c r="AQB2" s="24"/>
      <c r="AQC2" s="24"/>
      <c r="AQD2" s="24"/>
      <c r="AQE2" s="24"/>
      <c r="AQF2" s="24"/>
      <c r="AQG2" s="24"/>
      <c r="AQH2" s="24"/>
      <c r="AQI2" s="24"/>
      <c r="AQJ2" s="24"/>
      <c r="AQK2" s="24"/>
      <c r="AQL2" s="24"/>
      <c r="AQM2" s="24"/>
      <c r="AQN2" s="24"/>
      <c r="AQO2" s="24"/>
      <c r="AQP2" s="24"/>
      <c r="AQQ2" s="24"/>
      <c r="AQR2" s="24"/>
      <c r="AQS2" s="24"/>
      <c r="AQT2" s="24"/>
      <c r="AQU2" s="24"/>
      <c r="AQV2" s="24"/>
      <c r="AQW2" s="24"/>
      <c r="AQX2" s="24"/>
      <c r="AQY2" s="24"/>
      <c r="AQZ2" s="24"/>
      <c r="ARA2" s="24"/>
      <c r="ARB2" s="24"/>
      <c r="ARC2" s="24"/>
      <c r="ARD2" s="24"/>
      <c r="ARE2" s="24"/>
      <c r="ARF2" s="24"/>
      <c r="ARG2" s="24"/>
      <c r="ARH2" s="24"/>
      <c r="ARI2" s="24"/>
      <c r="ARJ2" s="24"/>
      <c r="ARK2" s="24"/>
      <c r="ARL2" s="24"/>
      <c r="ARM2" s="24"/>
      <c r="ARN2" s="24"/>
      <c r="ARO2" s="24"/>
      <c r="ARP2" s="24"/>
      <c r="ARQ2" s="24"/>
      <c r="ARR2" s="24"/>
      <c r="ARS2" s="24"/>
      <c r="ART2" s="24"/>
      <c r="ARU2" s="24"/>
      <c r="ARV2" s="24"/>
      <c r="ARW2" s="24"/>
      <c r="ARX2" s="24"/>
      <c r="ARY2" s="24"/>
      <c r="ARZ2" s="24"/>
      <c r="ASA2" s="24"/>
      <c r="ASB2" s="24"/>
      <c r="ASC2" s="24"/>
      <c r="ASD2" s="24"/>
      <c r="ASE2" s="24"/>
      <c r="ASF2" s="24"/>
      <c r="ASG2" s="24"/>
      <c r="ASH2" s="24"/>
      <c r="ASI2" s="24"/>
      <c r="ASJ2" s="24"/>
      <c r="ASK2" s="24"/>
      <c r="ASL2" s="24"/>
      <c r="ASM2" s="24"/>
      <c r="ASN2" s="24"/>
      <c r="ASO2" s="24"/>
      <c r="ASP2" s="24"/>
      <c r="ASQ2" s="24"/>
      <c r="ASR2" s="24"/>
      <c r="ASS2" s="24"/>
      <c r="AST2" s="24"/>
      <c r="ASU2" s="24"/>
      <c r="ASV2" s="24"/>
      <c r="ASW2" s="24"/>
      <c r="ASX2" s="24"/>
      <c r="ASY2" s="24"/>
      <c r="ASZ2" s="24"/>
      <c r="ATA2" s="24"/>
      <c r="ATB2" s="24"/>
      <c r="ATC2" s="24"/>
      <c r="ATD2" s="24"/>
      <c r="ATE2" s="24"/>
      <c r="ATF2" s="24"/>
      <c r="ATG2" s="24"/>
      <c r="ATH2" s="24"/>
      <c r="ATI2" s="24"/>
      <c r="ATJ2" s="24"/>
      <c r="ATK2" s="24"/>
      <c r="ATL2" s="24"/>
      <c r="ATM2" s="24"/>
      <c r="ATN2" s="24"/>
      <c r="ATO2" s="24"/>
      <c r="ATP2" s="24"/>
      <c r="ATQ2" s="24"/>
      <c r="ATR2" s="24"/>
      <c r="ATS2" s="24"/>
      <c r="ATT2" s="24"/>
      <c r="ATU2" s="24"/>
      <c r="ATV2" s="24"/>
      <c r="ATW2" s="24"/>
      <c r="ATX2" s="24"/>
      <c r="ATY2" s="24"/>
      <c r="ATZ2" s="24"/>
      <c r="AUA2" s="24"/>
      <c r="AUB2" s="24"/>
      <c r="AUC2" s="24"/>
      <c r="AUD2" s="24"/>
      <c r="AUE2" s="24"/>
      <c r="AUF2" s="24"/>
      <c r="AUG2" s="24"/>
      <c r="AUH2" s="24"/>
      <c r="AUI2" s="24"/>
      <c r="AUJ2" s="24"/>
      <c r="AUK2" s="24"/>
      <c r="AUL2" s="24"/>
      <c r="AUM2" s="24"/>
      <c r="AUN2" s="24"/>
      <c r="AUO2" s="24"/>
      <c r="AUP2" s="24"/>
      <c r="AUQ2" s="24"/>
      <c r="AUR2" s="24"/>
      <c r="AUS2" s="24"/>
      <c r="AUT2" s="24"/>
      <c r="AUU2" s="24"/>
      <c r="AUV2" s="24"/>
      <c r="AUW2" s="24"/>
      <c r="AUX2" s="24"/>
      <c r="AUY2" s="24"/>
      <c r="AUZ2" s="24"/>
      <c r="AVA2" s="24"/>
      <c r="AVB2" s="24"/>
      <c r="AVC2" s="24"/>
      <c r="AVD2" s="24"/>
      <c r="AVE2" s="24"/>
      <c r="AVF2" s="24"/>
      <c r="AVG2" s="24"/>
      <c r="AVH2" s="24"/>
      <c r="AVI2" s="24"/>
      <c r="AVJ2" s="24"/>
      <c r="AVK2" s="24"/>
      <c r="AVL2" s="24"/>
      <c r="AVM2" s="24"/>
      <c r="AVN2" s="24"/>
      <c r="AVO2" s="24"/>
      <c r="AVP2" s="24"/>
      <c r="AVQ2" s="24"/>
      <c r="AVR2" s="24"/>
      <c r="AVS2" s="24"/>
      <c r="AVT2" s="24"/>
      <c r="AVU2" s="24"/>
      <c r="AVV2" s="24"/>
      <c r="AVW2" s="24"/>
      <c r="AVX2" s="24"/>
      <c r="AVY2" s="24"/>
      <c r="AVZ2" s="24"/>
      <c r="AWA2" s="24"/>
      <c r="AWB2" s="24"/>
      <c r="AWC2" s="24"/>
      <c r="AWD2" s="24"/>
      <c r="AWE2" s="24"/>
      <c r="AWF2" s="24"/>
      <c r="AWG2" s="24"/>
      <c r="AWH2" s="24"/>
      <c r="AWI2" s="24"/>
      <c r="AWJ2" s="24"/>
      <c r="AWK2" s="24"/>
      <c r="AWL2" s="24"/>
      <c r="AWM2" s="24"/>
      <c r="AWN2" s="24"/>
      <c r="AWO2" s="24"/>
      <c r="AWP2" s="24"/>
      <c r="AWQ2" s="24"/>
      <c r="AWR2" s="24"/>
      <c r="AWS2" s="24"/>
      <c r="AWT2" s="24"/>
      <c r="AWU2" s="24"/>
      <c r="AWV2" s="24"/>
      <c r="AWW2" s="24"/>
      <c r="AWX2" s="24"/>
      <c r="AWY2" s="24"/>
      <c r="AWZ2" s="24"/>
      <c r="AXA2" s="24"/>
      <c r="AXB2" s="24"/>
      <c r="AXC2" s="24"/>
      <c r="AXD2" s="24"/>
      <c r="AXE2" s="24"/>
      <c r="AXF2" s="24"/>
      <c r="AXG2" s="24"/>
      <c r="AXH2" s="24"/>
      <c r="AXI2" s="24"/>
      <c r="AXJ2" s="24"/>
      <c r="AXK2" s="24"/>
      <c r="AXL2" s="24"/>
      <c r="AXM2" s="24"/>
      <c r="AXN2" s="24"/>
      <c r="AXO2" s="24"/>
      <c r="AXP2" s="24"/>
      <c r="AXQ2" s="24"/>
      <c r="AXR2" s="24"/>
      <c r="AXS2" s="24"/>
      <c r="AXT2" s="24"/>
      <c r="AXU2" s="24"/>
      <c r="AXV2" s="24"/>
      <c r="AXW2" s="24"/>
      <c r="AXX2" s="24"/>
      <c r="AXY2" s="24"/>
      <c r="AXZ2" s="24"/>
      <c r="AYA2" s="24"/>
      <c r="AYB2" s="24"/>
      <c r="AYC2" s="24"/>
      <c r="AYD2" s="24"/>
      <c r="AYE2" s="24"/>
      <c r="AYF2" s="24"/>
      <c r="AYG2" s="24"/>
      <c r="AYH2" s="24"/>
      <c r="AYI2" s="24"/>
      <c r="AYJ2" s="24"/>
      <c r="AYK2" s="24"/>
      <c r="AYL2" s="24"/>
      <c r="AYM2" s="24"/>
      <c r="AYN2" s="24"/>
      <c r="AYO2" s="24"/>
      <c r="AYP2" s="24"/>
      <c r="AYQ2" s="24"/>
      <c r="AYR2" s="24"/>
      <c r="AYS2" s="24"/>
      <c r="AYT2" s="24"/>
      <c r="AYU2" s="24"/>
      <c r="AYV2" s="24"/>
      <c r="AYW2" s="24"/>
      <c r="AYX2" s="24"/>
      <c r="AYY2" s="24"/>
      <c r="AYZ2" s="24"/>
      <c r="AZA2" s="24"/>
      <c r="AZB2" s="24"/>
      <c r="AZC2" s="24"/>
      <c r="AZD2" s="24"/>
      <c r="AZE2" s="24"/>
      <c r="AZF2" s="24"/>
      <c r="AZG2" s="24"/>
      <c r="AZH2" s="24"/>
      <c r="AZI2" s="24"/>
      <c r="AZJ2" s="24"/>
      <c r="AZK2" s="24"/>
      <c r="AZL2" s="24"/>
      <c r="AZM2" s="24"/>
      <c r="AZN2" s="24"/>
      <c r="AZO2" s="24"/>
      <c r="AZP2" s="24"/>
      <c r="AZQ2" s="24"/>
      <c r="AZR2" s="24"/>
      <c r="AZS2" s="24"/>
      <c r="AZT2" s="24"/>
      <c r="AZU2" s="24"/>
      <c r="AZV2" s="24"/>
      <c r="AZW2" s="24"/>
      <c r="AZX2" s="24"/>
      <c r="AZY2" s="24"/>
      <c r="AZZ2" s="24"/>
      <c r="BAA2" s="24"/>
      <c r="BAB2" s="24"/>
      <c r="BAC2" s="24"/>
      <c r="BAD2" s="24"/>
      <c r="BAE2" s="24"/>
      <c r="BAF2" s="24"/>
      <c r="BAG2" s="24"/>
      <c r="BAH2" s="24"/>
      <c r="BAI2" s="24"/>
      <c r="BAJ2" s="24"/>
      <c r="BAK2" s="24"/>
      <c r="BAL2" s="24"/>
      <c r="BAM2" s="24"/>
      <c r="BAN2" s="24"/>
      <c r="BAO2" s="24"/>
      <c r="BAP2" s="24"/>
      <c r="BAQ2" s="24"/>
      <c r="BAR2" s="24"/>
      <c r="BAS2" s="24"/>
      <c r="BAT2" s="24"/>
      <c r="BAU2" s="24"/>
      <c r="BAV2" s="24"/>
      <c r="BAW2" s="24"/>
      <c r="BAX2" s="24"/>
      <c r="BAY2" s="24"/>
      <c r="BAZ2" s="24"/>
      <c r="BBA2" s="24"/>
      <c r="BBB2" s="24"/>
      <c r="BBC2" s="24"/>
      <c r="BBD2" s="24"/>
      <c r="BBE2" s="24"/>
      <c r="BBF2" s="24"/>
      <c r="BBG2" s="24"/>
      <c r="BBH2" s="24"/>
      <c r="BBI2" s="24"/>
      <c r="BBJ2" s="24"/>
      <c r="BBK2" s="24"/>
      <c r="BBL2" s="24"/>
      <c r="BBM2" s="24"/>
      <c r="BBN2" s="24"/>
      <c r="BBO2" s="24"/>
      <c r="BBP2" s="24"/>
      <c r="BBQ2" s="24"/>
      <c r="BBR2" s="24"/>
      <c r="BBS2" s="24"/>
      <c r="BBT2" s="24"/>
      <c r="BBU2" s="24"/>
      <c r="BBV2" s="24"/>
      <c r="BBW2" s="24"/>
      <c r="BBX2" s="24"/>
      <c r="BBY2" s="24"/>
      <c r="BBZ2" s="24"/>
      <c r="BCA2" s="24"/>
      <c r="BCB2" s="24"/>
      <c r="BCC2" s="24"/>
      <c r="BCD2" s="24"/>
      <c r="BCE2" s="24"/>
      <c r="BCF2" s="24"/>
      <c r="BCG2" s="24"/>
      <c r="BCH2" s="24"/>
      <c r="BCI2" s="24"/>
      <c r="BCJ2" s="24"/>
      <c r="BCK2" s="24"/>
      <c r="BCL2" s="24"/>
      <c r="BCM2" s="24"/>
      <c r="BCN2" s="24"/>
      <c r="BCO2" s="24"/>
      <c r="BCP2" s="24"/>
      <c r="BCQ2" s="24"/>
      <c r="BCR2" s="24"/>
      <c r="BCS2" s="24"/>
      <c r="BCT2" s="24"/>
      <c r="BCU2" s="24"/>
      <c r="BCV2" s="24"/>
      <c r="BCW2" s="24"/>
      <c r="BCX2" s="24"/>
      <c r="BCY2" s="24"/>
      <c r="BCZ2" s="24"/>
      <c r="BDA2" s="24"/>
      <c r="BDB2" s="24"/>
      <c r="BDC2" s="24"/>
      <c r="BDD2" s="24"/>
      <c r="BDE2" s="24"/>
      <c r="BDF2" s="24"/>
      <c r="BDG2" s="24"/>
      <c r="BDH2" s="24"/>
      <c r="BDI2" s="24"/>
      <c r="BDJ2" s="24"/>
      <c r="BDK2" s="24"/>
      <c r="BDL2" s="24"/>
      <c r="BDM2" s="24"/>
      <c r="BDN2" s="24"/>
      <c r="BDO2" s="24"/>
      <c r="BDP2" s="24"/>
      <c r="BDQ2" s="24"/>
      <c r="BDR2" s="24"/>
      <c r="BDS2" s="24"/>
      <c r="BDT2" s="24"/>
      <c r="BDU2" s="24"/>
      <c r="BDV2" s="24"/>
      <c r="BDW2" s="24"/>
      <c r="BDX2" s="24"/>
      <c r="BDY2" s="24"/>
      <c r="BDZ2" s="24"/>
      <c r="BEA2" s="24"/>
      <c r="BEB2" s="24"/>
      <c r="BEC2" s="24"/>
      <c r="BED2" s="24"/>
      <c r="BEE2" s="24"/>
      <c r="BEF2" s="24"/>
      <c r="BEG2" s="24"/>
      <c r="BEH2" s="24"/>
      <c r="BEI2" s="24"/>
      <c r="BEJ2" s="24"/>
      <c r="BEK2" s="24"/>
      <c r="BEL2" s="24"/>
      <c r="BEM2" s="24"/>
      <c r="BEN2" s="24"/>
      <c r="BEO2" s="24"/>
      <c r="BEP2" s="24"/>
      <c r="BEQ2" s="24"/>
      <c r="BER2" s="24"/>
      <c r="BES2" s="24"/>
      <c r="BET2" s="24"/>
      <c r="BEU2" s="24"/>
      <c r="BEV2" s="24"/>
      <c r="BEW2" s="24"/>
      <c r="BEX2" s="24"/>
      <c r="BEY2" s="24"/>
      <c r="BEZ2" s="24"/>
      <c r="BFA2" s="24"/>
      <c r="BFB2" s="24"/>
      <c r="BFC2" s="24"/>
      <c r="BFD2" s="24"/>
      <c r="BFE2" s="24"/>
      <c r="BFF2" s="24"/>
      <c r="BFG2" s="24"/>
      <c r="BFH2" s="24"/>
      <c r="BFI2" s="24"/>
      <c r="BFJ2" s="24"/>
      <c r="BFK2" s="24"/>
      <c r="BFL2" s="24"/>
      <c r="BFM2" s="24"/>
      <c r="BFN2" s="24"/>
      <c r="BFO2" s="24"/>
      <c r="BFP2" s="24"/>
      <c r="BFQ2" s="24"/>
      <c r="BFR2" s="24"/>
      <c r="BFS2" s="24"/>
      <c r="BFT2" s="24"/>
      <c r="BFU2" s="24"/>
      <c r="BFV2" s="24"/>
      <c r="BFW2" s="24"/>
      <c r="BFX2" s="24"/>
      <c r="BFY2" s="24"/>
      <c r="BFZ2" s="24"/>
      <c r="BGA2" s="24"/>
      <c r="BGB2" s="24"/>
      <c r="BGC2" s="24"/>
      <c r="BGD2" s="24"/>
      <c r="BGE2" s="24"/>
      <c r="BGF2" s="24"/>
      <c r="BGG2" s="24"/>
      <c r="BGH2" s="24"/>
      <c r="BGI2" s="24"/>
      <c r="BGJ2" s="24"/>
      <c r="BGK2" s="24"/>
      <c r="BGL2" s="24"/>
      <c r="BGM2" s="24"/>
      <c r="BGN2" s="24"/>
      <c r="BGO2" s="24"/>
      <c r="BGP2" s="24"/>
      <c r="BGQ2" s="24"/>
      <c r="BGR2" s="24"/>
      <c r="BGS2" s="24"/>
      <c r="BGT2" s="24"/>
      <c r="BGU2" s="24"/>
      <c r="BGV2" s="24"/>
      <c r="BGW2" s="24"/>
      <c r="BGX2" s="24"/>
      <c r="BGY2" s="24"/>
      <c r="BGZ2" s="24"/>
      <c r="BHA2" s="24"/>
      <c r="BHB2" s="24"/>
      <c r="BHC2" s="24"/>
      <c r="BHD2" s="24"/>
      <c r="BHE2" s="24"/>
      <c r="BHF2" s="24"/>
      <c r="BHG2" s="24"/>
      <c r="BHH2" s="24"/>
      <c r="BHI2" s="24"/>
      <c r="BHJ2" s="24"/>
      <c r="BHK2" s="24"/>
      <c r="BHL2" s="24"/>
      <c r="BHM2" s="24"/>
      <c r="BHN2" s="24"/>
      <c r="BHO2" s="24"/>
      <c r="BHP2" s="24"/>
      <c r="BHQ2" s="24"/>
      <c r="BHR2" s="24"/>
      <c r="BHS2" s="24"/>
      <c r="BHT2" s="24"/>
      <c r="BHU2" s="24"/>
      <c r="BHV2" s="24"/>
      <c r="BHW2" s="24"/>
      <c r="BHX2" s="24"/>
      <c r="BHY2" s="24"/>
      <c r="BHZ2" s="24"/>
      <c r="BIA2" s="24"/>
      <c r="BIB2" s="24"/>
      <c r="BIC2" s="24"/>
      <c r="BID2" s="24"/>
      <c r="BIE2" s="24"/>
      <c r="BIF2" s="24"/>
      <c r="BIG2" s="24"/>
      <c r="BIH2" s="24"/>
      <c r="BII2" s="24"/>
      <c r="BIJ2" s="24"/>
      <c r="BIK2" s="24"/>
      <c r="BIL2" s="24"/>
      <c r="BIM2" s="24"/>
      <c r="BIN2" s="24"/>
      <c r="BIO2" s="24"/>
      <c r="BIP2" s="24"/>
      <c r="BIQ2" s="24"/>
      <c r="BIR2" s="24"/>
      <c r="BIS2" s="24"/>
      <c r="BIT2" s="24"/>
      <c r="BIU2" s="24"/>
      <c r="BIV2" s="24"/>
      <c r="BIW2" s="24"/>
      <c r="BIX2" s="24"/>
      <c r="BIY2" s="24"/>
      <c r="BIZ2" s="24"/>
      <c r="BJA2" s="24"/>
      <c r="BJB2" s="24"/>
      <c r="BJC2" s="24"/>
      <c r="BJD2" s="24"/>
      <c r="BJE2" s="24"/>
      <c r="BJF2" s="24"/>
      <c r="BJG2" s="24"/>
      <c r="BJH2" s="24"/>
      <c r="BJI2" s="24"/>
      <c r="BJJ2" s="24"/>
      <c r="BJK2" s="24"/>
      <c r="BJL2" s="24"/>
      <c r="BJM2" s="24"/>
      <c r="BJN2" s="24"/>
      <c r="BJO2" s="24"/>
      <c r="BJP2" s="24"/>
      <c r="BJQ2" s="24"/>
      <c r="BJR2" s="24"/>
      <c r="BJS2" s="24"/>
      <c r="BJT2" s="24"/>
      <c r="BJU2" s="24"/>
      <c r="BJV2" s="24"/>
      <c r="BJW2" s="24"/>
      <c r="BJX2" s="24"/>
      <c r="BJY2" s="24"/>
      <c r="BJZ2" s="24"/>
      <c r="BKA2" s="24"/>
      <c r="BKB2" s="24"/>
      <c r="BKC2" s="24"/>
      <c r="BKD2" s="24"/>
      <c r="BKE2" s="24"/>
      <c r="BKF2" s="24"/>
      <c r="BKG2" s="24"/>
      <c r="BKH2" s="24"/>
      <c r="BKI2" s="24"/>
      <c r="BKJ2" s="24"/>
      <c r="BKK2" s="24"/>
      <c r="BKL2" s="24"/>
      <c r="BKM2" s="24"/>
      <c r="BKN2" s="24"/>
      <c r="BKO2" s="24"/>
      <c r="BKP2" s="24"/>
      <c r="BKQ2" s="24"/>
      <c r="BKR2" s="24"/>
      <c r="BKS2" s="24"/>
      <c r="BKT2" s="24"/>
      <c r="BKU2" s="24"/>
      <c r="BKV2" s="24"/>
      <c r="BKW2" s="24"/>
      <c r="BKX2" s="24"/>
      <c r="BKY2" s="24"/>
      <c r="BKZ2" s="24"/>
      <c r="BLA2" s="24"/>
      <c r="BLB2" s="24"/>
      <c r="BLC2" s="24"/>
      <c r="BLD2" s="24"/>
      <c r="BLE2" s="24"/>
      <c r="BLF2" s="24"/>
      <c r="BLG2" s="24"/>
      <c r="BLH2" s="24"/>
      <c r="BLI2" s="24"/>
      <c r="BLJ2" s="24"/>
      <c r="BLK2" s="24"/>
      <c r="BLL2" s="24"/>
      <c r="BLM2" s="24"/>
      <c r="BLN2" s="24"/>
      <c r="BLO2" s="24"/>
      <c r="BLP2" s="24"/>
      <c r="BLQ2" s="24"/>
      <c r="BLR2" s="24"/>
      <c r="BLS2" s="24"/>
      <c r="BLT2" s="24"/>
      <c r="BLU2" s="24"/>
      <c r="BLV2" s="24"/>
      <c r="BLW2" s="24"/>
      <c r="BLX2" s="24"/>
      <c r="BLY2" s="24"/>
      <c r="BLZ2" s="24"/>
      <c r="BMA2" s="24"/>
      <c r="BMB2" s="24"/>
      <c r="BMC2" s="24"/>
      <c r="BMD2" s="24"/>
      <c r="BME2" s="24"/>
      <c r="BMF2" s="24"/>
      <c r="BMG2" s="24"/>
      <c r="BMH2" s="24"/>
      <c r="BMI2" s="24"/>
      <c r="BMJ2" s="24"/>
      <c r="BMK2" s="24"/>
      <c r="BML2" s="24"/>
      <c r="BMM2" s="24"/>
      <c r="BMN2" s="24"/>
      <c r="BMO2" s="24"/>
      <c r="BMP2" s="24"/>
      <c r="BMQ2" s="24"/>
      <c r="BMR2" s="24"/>
      <c r="BMS2" s="24"/>
      <c r="BMT2" s="24"/>
      <c r="BMU2" s="24"/>
      <c r="BMV2" s="24"/>
      <c r="BMW2" s="24"/>
      <c r="BMX2" s="24"/>
      <c r="BMY2" s="24"/>
      <c r="BMZ2" s="24"/>
      <c r="BNA2" s="24"/>
      <c r="BNB2" s="24"/>
      <c r="BNC2" s="24"/>
      <c r="BND2" s="24"/>
      <c r="BNE2" s="24"/>
      <c r="BNF2" s="24"/>
      <c r="BNG2" s="24"/>
      <c r="BNH2" s="24"/>
      <c r="BNI2" s="24"/>
      <c r="BNJ2" s="24"/>
      <c r="BNK2" s="24"/>
      <c r="BNL2" s="24"/>
      <c r="BNM2" s="24"/>
      <c r="BNN2" s="24"/>
      <c r="BNO2" s="24"/>
      <c r="BNP2" s="24"/>
      <c r="BNQ2" s="24"/>
      <c r="BNR2" s="24"/>
      <c r="BNS2" s="24"/>
      <c r="BNT2" s="24"/>
      <c r="BNU2" s="24"/>
      <c r="BNV2" s="24"/>
      <c r="BNW2" s="24"/>
      <c r="BNX2" s="24"/>
      <c r="BNY2" s="24"/>
      <c r="BNZ2" s="24"/>
      <c r="BOA2" s="24"/>
      <c r="BOB2" s="24"/>
      <c r="BOC2" s="24"/>
      <c r="BOD2" s="24"/>
      <c r="BOE2" s="24"/>
      <c r="BOF2" s="24"/>
      <c r="BOG2" s="24"/>
      <c r="BOH2" s="24"/>
      <c r="BOI2" s="24"/>
      <c r="BOJ2" s="24"/>
      <c r="BOK2" s="24"/>
      <c r="BOL2" s="24"/>
      <c r="BOM2" s="24"/>
      <c r="BON2" s="24"/>
      <c r="BOO2" s="24"/>
      <c r="BOP2" s="24"/>
      <c r="BOQ2" s="24"/>
      <c r="BOR2" s="24"/>
      <c r="BOS2" s="24"/>
      <c r="BOT2" s="24"/>
      <c r="BOU2" s="24"/>
      <c r="BOV2" s="24"/>
      <c r="BOW2" s="24"/>
      <c r="BOX2" s="24"/>
      <c r="BOY2" s="24"/>
      <c r="BOZ2" s="24"/>
      <c r="BPA2" s="24"/>
      <c r="BPB2" s="24"/>
      <c r="BPC2" s="24"/>
      <c r="BPD2" s="24"/>
      <c r="BPE2" s="24"/>
      <c r="BPF2" s="24"/>
      <c r="BPG2" s="24"/>
      <c r="BPH2" s="24"/>
      <c r="BPI2" s="24"/>
      <c r="BPJ2" s="24"/>
      <c r="BPK2" s="24"/>
      <c r="BPL2" s="24"/>
      <c r="BPM2" s="24"/>
      <c r="BPN2" s="24"/>
      <c r="BPO2" s="24"/>
      <c r="BPP2" s="24"/>
      <c r="BPQ2" s="24"/>
      <c r="BPR2" s="24"/>
      <c r="BPS2" s="24"/>
      <c r="BPT2" s="24"/>
      <c r="BPU2" s="24"/>
      <c r="BPV2" s="24"/>
      <c r="BPW2" s="24"/>
      <c r="BPX2" s="24"/>
      <c r="BPY2" s="24"/>
      <c r="BPZ2" s="24"/>
      <c r="BQA2" s="24"/>
      <c r="BQB2" s="24"/>
      <c r="BQC2" s="24"/>
      <c r="BQD2" s="24"/>
      <c r="BQE2" s="24"/>
      <c r="BQF2" s="24"/>
      <c r="BQG2" s="24"/>
      <c r="BQH2" s="24"/>
      <c r="BQI2" s="24"/>
      <c r="BQJ2" s="24"/>
      <c r="BQK2" s="24"/>
      <c r="BQL2" s="24"/>
      <c r="BQM2" s="24"/>
      <c r="BQN2" s="24"/>
      <c r="BQO2" s="24"/>
      <c r="BQP2" s="24"/>
      <c r="BQQ2" s="24"/>
      <c r="BQR2" s="24"/>
      <c r="BQS2" s="24"/>
      <c r="BQT2" s="24"/>
      <c r="BQU2" s="24"/>
      <c r="BQV2" s="24"/>
      <c r="BQW2" s="24"/>
      <c r="BQX2" s="24"/>
      <c r="BQY2" s="24"/>
      <c r="BQZ2" s="24"/>
      <c r="BRA2" s="24"/>
      <c r="BRB2" s="24"/>
      <c r="BRC2" s="24"/>
      <c r="BRD2" s="24"/>
      <c r="BRE2" s="24"/>
      <c r="BRF2" s="24"/>
      <c r="BRG2" s="24"/>
      <c r="BRH2" s="24"/>
      <c r="BRI2" s="24"/>
      <c r="BRJ2" s="24"/>
      <c r="BRK2" s="24"/>
      <c r="BRL2" s="24"/>
      <c r="BRM2" s="24"/>
      <c r="BRN2" s="24"/>
      <c r="BRO2" s="24"/>
      <c r="BRP2" s="24"/>
      <c r="BRQ2" s="24"/>
      <c r="BRR2" s="24"/>
      <c r="BRS2" s="24"/>
      <c r="BRT2" s="24"/>
      <c r="BRU2" s="24"/>
      <c r="BRV2" s="24"/>
      <c r="BRW2" s="24"/>
      <c r="BRX2" s="24"/>
      <c r="BRY2" s="24"/>
      <c r="BRZ2" s="24"/>
      <c r="BSA2" s="24"/>
      <c r="BSB2" s="24"/>
      <c r="BSC2" s="24"/>
      <c r="BSD2" s="24"/>
      <c r="BSE2" s="24"/>
      <c r="BSF2" s="24"/>
      <c r="BSG2" s="24"/>
      <c r="BSH2" s="24"/>
      <c r="BSI2" s="24"/>
      <c r="BSJ2" s="24"/>
      <c r="BSK2" s="24"/>
      <c r="BSL2" s="24"/>
      <c r="BSM2" s="24"/>
      <c r="BSN2" s="24"/>
      <c r="BSO2" s="24"/>
      <c r="BSP2" s="24"/>
      <c r="BSQ2" s="24"/>
      <c r="BSR2" s="24"/>
      <c r="BSS2" s="24"/>
      <c r="BST2" s="24"/>
      <c r="BSU2" s="24"/>
      <c r="BSV2" s="24"/>
      <c r="BSW2" s="24"/>
      <c r="BSX2" s="24"/>
      <c r="BSY2" s="24"/>
      <c r="BSZ2" s="24"/>
      <c r="BTA2" s="24"/>
      <c r="BTB2" s="24"/>
      <c r="BTC2" s="24"/>
      <c r="BTD2" s="24"/>
      <c r="BTE2" s="24"/>
      <c r="BTF2" s="24"/>
      <c r="BTG2" s="24"/>
      <c r="BTH2" s="24"/>
      <c r="BTI2" s="24"/>
      <c r="BTJ2" s="24"/>
      <c r="BTK2" s="24"/>
      <c r="BTL2" s="24"/>
      <c r="BTM2" s="24"/>
      <c r="BTN2" s="24"/>
      <c r="BTO2" s="24"/>
      <c r="BTP2" s="24"/>
      <c r="BTQ2" s="24"/>
      <c r="BTR2" s="24"/>
      <c r="BTS2" s="24"/>
      <c r="BTT2" s="24"/>
      <c r="BTU2" s="24"/>
      <c r="BTV2" s="24"/>
      <c r="BTW2" s="24"/>
      <c r="BTX2" s="24"/>
      <c r="BTY2" s="24"/>
      <c r="BTZ2" s="24"/>
      <c r="BUA2" s="24"/>
      <c r="BUB2" s="24"/>
      <c r="BUC2" s="24"/>
      <c r="BUD2" s="24"/>
      <c r="BUE2" s="24"/>
      <c r="BUF2" s="24"/>
      <c r="BUG2" s="24"/>
      <c r="BUH2" s="24"/>
      <c r="BUI2" s="24"/>
      <c r="BUJ2" s="24"/>
      <c r="BUK2" s="24"/>
      <c r="BUL2" s="24"/>
      <c r="BUM2" s="24"/>
      <c r="BUN2" s="24"/>
      <c r="BUO2" s="24"/>
      <c r="BUP2" s="24"/>
      <c r="BUQ2" s="24"/>
      <c r="BUR2" s="24"/>
      <c r="BUS2" s="24"/>
      <c r="BUT2" s="24"/>
      <c r="BUU2" s="24"/>
      <c r="BUV2" s="24"/>
      <c r="BUW2" s="24"/>
      <c r="BUX2" s="24"/>
      <c r="BUY2" s="24"/>
      <c r="BUZ2" s="24"/>
      <c r="BVA2" s="24"/>
      <c r="BVB2" s="24"/>
      <c r="BVC2" s="24"/>
      <c r="BVD2" s="24"/>
      <c r="BVE2" s="24"/>
      <c r="BVF2" s="24"/>
      <c r="BVG2" s="24"/>
      <c r="BVH2" s="24"/>
      <c r="BVI2" s="24"/>
      <c r="BVJ2" s="24"/>
      <c r="BVK2" s="24"/>
      <c r="BVL2" s="24"/>
      <c r="BVM2" s="24"/>
      <c r="BVN2" s="24"/>
      <c r="BVO2" s="24"/>
      <c r="BVP2" s="24"/>
      <c r="BVQ2" s="24"/>
      <c r="BVR2" s="24"/>
      <c r="BVS2" s="24"/>
      <c r="BVT2" s="24"/>
      <c r="BVU2" s="24"/>
      <c r="BVV2" s="24"/>
      <c r="BVW2" s="24"/>
      <c r="BVX2" s="24"/>
      <c r="BVY2" s="24"/>
      <c r="BVZ2" s="24"/>
      <c r="BWA2" s="24"/>
      <c r="BWB2" s="24"/>
      <c r="BWC2" s="24"/>
      <c r="BWD2" s="24"/>
      <c r="BWE2" s="24"/>
      <c r="BWF2" s="24"/>
      <c r="BWG2" s="24"/>
      <c r="BWH2" s="24"/>
      <c r="BWI2" s="24"/>
      <c r="BWJ2" s="24"/>
      <c r="BWK2" s="24"/>
      <c r="BWL2" s="24"/>
      <c r="BWM2" s="24"/>
      <c r="BWN2" s="24"/>
      <c r="BWO2" s="24"/>
      <c r="BWP2" s="24"/>
      <c r="BWQ2" s="24"/>
      <c r="BWR2" s="24"/>
      <c r="BWS2" s="24"/>
      <c r="BWT2" s="24"/>
      <c r="BWU2" s="24"/>
      <c r="BWV2" s="24"/>
      <c r="BWW2" s="24"/>
      <c r="BWX2" s="24"/>
      <c r="BWY2" s="24"/>
      <c r="BWZ2" s="24"/>
      <c r="BXA2" s="24"/>
      <c r="BXB2" s="24"/>
      <c r="BXC2" s="24"/>
      <c r="BXD2" s="24"/>
      <c r="BXE2" s="24"/>
      <c r="BXF2" s="24"/>
      <c r="BXG2" s="24"/>
      <c r="BXH2" s="24"/>
      <c r="BXI2" s="24"/>
      <c r="BXJ2" s="24"/>
      <c r="BXK2" s="24"/>
      <c r="BXL2" s="24"/>
      <c r="BXM2" s="24"/>
      <c r="BXN2" s="24"/>
      <c r="BXO2" s="24"/>
      <c r="BXP2" s="24"/>
      <c r="BXQ2" s="24"/>
      <c r="BXR2" s="24"/>
      <c r="BXS2" s="24"/>
      <c r="BXT2" s="24"/>
      <c r="BXU2" s="24"/>
      <c r="BXV2" s="24"/>
      <c r="BXW2" s="24"/>
      <c r="BXX2" s="24"/>
      <c r="BXY2" s="24"/>
      <c r="BXZ2" s="24"/>
      <c r="BYA2" s="24"/>
      <c r="BYB2" s="24"/>
      <c r="BYC2" s="24"/>
      <c r="BYD2" s="24"/>
      <c r="BYE2" s="24"/>
      <c r="BYF2" s="24"/>
      <c r="BYG2" s="24"/>
      <c r="BYH2" s="24"/>
      <c r="BYI2" s="24"/>
      <c r="BYJ2" s="24"/>
      <c r="BYK2" s="24"/>
      <c r="BYL2" s="24"/>
      <c r="BYM2" s="24"/>
      <c r="BYN2" s="24"/>
      <c r="BYO2" s="24"/>
      <c r="BYP2" s="24"/>
      <c r="BYQ2" s="24"/>
      <c r="BYR2" s="24"/>
      <c r="BYS2" s="24"/>
      <c r="BYT2" s="24"/>
      <c r="BYU2" s="24"/>
      <c r="BYV2" s="24"/>
      <c r="BYW2" s="24"/>
      <c r="BYX2" s="24"/>
      <c r="BYY2" s="24"/>
      <c r="BYZ2" s="24"/>
      <c r="BZA2" s="24"/>
      <c r="BZB2" s="24"/>
      <c r="BZC2" s="24"/>
      <c r="BZD2" s="24"/>
      <c r="BZE2" s="24"/>
      <c r="BZF2" s="24"/>
      <c r="BZG2" s="24"/>
      <c r="BZH2" s="24"/>
      <c r="BZI2" s="24"/>
      <c r="BZJ2" s="24"/>
      <c r="BZK2" s="24"/>
      <c r="BZL2" s="24"/>
      <c r="BZM2" s="24"/>
      <c r="BZN2" s="24"/>
      <c r="BZO2" s="24"/>
      <c r="BZP2" s="24"/>
      <c r="BZQ2" s="24"/>
      <c r="BZR2" s="24"/>
      <c r="BZS2" s="24"/>
      <c r="BZT2" s="24"/>
      <c r="BZU2" s="24"/>
      <c r="BZV2" s="24"/>
      <c r="BZW2" s="24"/>
      <c r="BZX2" s="24"/>
      <c r="BZY2" s="24"/>
      <c r="BZZ2" s="24"/>
      <c r="CAA2" s="24"/>
      <c r="CAB2" s="24"/>
      <c r="CAC2" s="24"/>
      <c r="CAD2" s="24"/>
      <c r="CAE2" s="24"/>
      <c r="CAF2" s="24"/>
      <c r="CAG2" s="24"/>
      <c r="CAH2" s="24"/>
      <c r="CAI2" s="24"/>
      <c r="CAJ2" s="24"/>
      <c r="CAK2" s="24"/>
      <c r="CAL2" s="24"/>
      <c r="CAM2" s="24"/>
      <c r="CAN2" s="24"/>
      <c r="CAO2" s="24"/>
      <c r="CAP2" s="24"/>
      <c r="CAQ2" s="24"/>
      <c r="CAR2" s="24"/>
      <c r="CAS2" s="24"/>
      <c r="CAT2" s="24"/>
      <c r="CAU2" s="24"/>
      <c r="CAV2" s="24"/>
      <c r="CAW2" s="24"/>
      <c r="CAX2" s="24"/>
      <c r="CAY2" s="24"/>
      <c r="CAZ2" s="24"/>
      <c r="CBA2" s="24"/>
      <c r="CBB2" s="24"/>
      <c r="CBC2" s="24"/>
      <c r="CBD2" s="24"/>
      <c r="CBE2" s="24"/>
      <c r="CBF2" s="24"/>
      <c r="CBG2" s="24"/>
      <c r="CBH2" s="24"/>
      <c r="CBI2" s="24"/>
      <c r="CBJ2" s="24"/>
      <c r="CBK2" s="24"/>
      <c r="CBL2" s="24"/>
      <c r="CBM2" s="24"/>
      <c r="CBN2" s="24"/>
      <c r="CBO2" s="24"/>
      <c r="CBP2" s="24"/>
      <c r="CBQ2" s="24"/>
      <c r="CBR2" s="24"/>
      <c r="CBS2" s="24"/>
      <c r="CBT2" s="24"/>
      <c r="CBU2" s="24"/>
      <c r="CBV2" s="24"/>
      <c r="CBW2" s="24"/>
      <c r="CBX2" s="24"/>
      <c r="CBY2" s="24"/>
      <c r="CBZ2" s="24"/>
      <c r="CCA2" s="24"/>
      <c r="CCB2" s="24"/>
      <c r="CCC2" s="24"/>
      <c r="CCD2" s="24"/>
      <c r="CCE2" s="24"/>
      <c r="CCF2" s="24"/>
      <c r="CCG2" s="24"/>
      <c r="CCH2" s="24"/>
      <c r="CCI2" s="24"/>
      <c r="CCJ2" s="24"/>
      <c r="CCK2" s="24"/>
      <c r="CCL2" s="24"/>
      <c r="CCM2" s="24"/>
      <c r="CCN2" s="24"/>
      <c r="CCO2" s="24"/>
      <c r="CCP2" s="24"/>
      <c r="CCQ2" s="24"/>
      <c r="CCR2" s="24"/>
      <c r="CCS2" s="24"/>
      <c r="CCT2" s="24"/>
      <c r="CCU2" s="24"/>
      <c r="CCV2" s="24"/>
      <c r="CCW2" s="24"/>
      <c r="CCX2" s="24"/>
      <c r="CCY2" s="24"/>
      <c r="CCZ2" s="24"/>
      <c r="CDA2" s="24"/>
      <c r="CDB2" s="24"/>
      <c r="CDC2" s="24"/>
      <c r="CDD2" s="24"/>
      <c r="CDE2" s="24"/>
      <c r="CDF2" s="24"/>
      <c r="CDG2" s="24"/>
      <c r="CDH2" s="24"/>
      <c r="CDI2" s="24"/>
      <c r="CDJ2" s="24"/>
      <c r="CDK2" s="24"/>
      <c r="CDL2" s="24"/>
      <c r="CDM2" s="24"/>
      <c r="CDN2" s="24"/>
      <c r="CDO2" s="24"/>
      <c r="CDP2" s="24"/>
      <c r="CDQ2" s="24"/>
      <c r="CDR2" s="24"/>
      <c r="CDS2" s="24"/>
      <c r="CDT2" s="24"/>
      <c r="CDU2" s="24"/>
      <c r="CDV2" s="24"/>
      <c r="CDW2" s="24"/>
      <c r="CDX2" s="24"/>
      <c r="CDY2" s="24"/>
      <c r="CDZ2" s="24"/>
      <c r="CEA2" s="24"/>
      <c r="CEB2" s="24"/>
      <c r="CEC2" s="24"/>
      <c r="CED2" s="24"/>
      <c r="CEE2" s="24"/>
      <c r="CEF2" s="24"/>
      <c r="CEG2" s="24"/>
      <c r="CEH2" s="24"/>
      <c r="CEI2" s="24"/>
      <c r="CEJ2" s="24"/>
      <c r="CEK2" s="24"/>
      <c r="CEL2" s="24"/>
      <c r="CEM2" s="24"/>
      <c r="CEN2" s="24"/>
      <c r="CEO2" s="24"/>
      <c r="CEP2" s="24"/>
      <c r="CEQ2" s="24"/>
      <c r="CER2" s="24"/>
      <c r="CES2" s="24"/>
      <c r="CET2" s="24"/>
      <c r="CEU2" s="24"/>
      <c r="CEV2" s="24"/>
      <c r="CEW2" s="24"/>
      <c r="CEX2" s="24"/>
      <c r="CEY2" s="24"/>
      <c r="CEZ2" s="24"/>
      <c r="CFA2" s="24"/>
      <c r="CFB2" s="24"/>
      <c r="CFC2" s="24"/>
      <c r="CFD2" s="24"/>
      <c r="CFE2" s="24"/>
      <c r="CFF2" s="24"/>
      <c r="CFG2" s="24"/>
      <c r="CFH2" s="24"/>
      <c r="CFI2" s="24"/>
      <c r="CFJ2" s="24"/>
      <c r="CFK2" s="24"/>
      <c r="CFL2" s="24"/>
      <c r="CFM2" s="24"/>
      <c r="CFN2" s="24"/>
      <c r="CFO2" s="24"/>
      <c r="CFP2" s="24"/>
      <c r="CFQ2" s="24"/>
      <c r="CFR2" s="24"/>
      <c r="CFS2" s="24"/>
      <c r="CFT2" s="24"/>
      <c r="CFU2" s="24"/>
      <c r="CFV2" s="24"/>
      <c r="CFW2" s="24"/>
      <c r="CFX2" s="24"/>
      <c r="CFY2" s="24"/>
      <c r="CFZ2" s="24"/>
      <c r="CGA2" s="24"/>
      <c r="CGB2" s="24"/>
      <c r="CGC2" s="24"/>
      <c r="CGD2" s="24"/>
      <c r="CGE2" s="24"/>
      <c r="CGF2" s="24"/>
      <c r="CGG2" s="24"/>
      <c r="CGH2" s="24"/>
      <c r="CGI2" s="24"/>
      <c r="CGJ2" s="24"/>
      <c r="CGK2" s="24"/>
      <c r="CGL2" s="24"/>
      <c r="CGM2" s="24"/>
      <c r="CGN2" s="24"/>
      <c r="CGO2" s="24"/>
      <c r="CGP2" s="24"/>
      <c r="CGQ2" s="24"/>
      <c r="CGR2" s="24"/>
      <c r="CGS2" s="24"/>
      <c r="CGT2" s="24"/>
      <c r="CGU2" s="24"/>
      <c r="CGV2" s="24"/>
      <c r="CGW2" s="24"/>
      <c r="CGX2" s="24"/>
      <c r="CGY2" s="24"/>
      <c r="CGZ2" s="24"/>
      <c r="CHA2" s="24"/>
      <c r="CHB2" s="24"/>
      <c r="CHC2" s="24"/>
      <c r="CHD2" s="24"/>
      <c r="CHE2" s="24"/>
      <c r="CHF2" s="24"/>
      <c r="CHG2" s="24"/>
      <c r="CHH2" s="24"/>
      <c r="CHI2" s="24"/>
      <c r="CHJ2" s="24"/>
      <c r="CHK2" s="24"/>
      <c r="CHL2" s="24"/>
      <c r="CHM2" s="24"/>
      <c r="CHN2" s="24"/>
      <c r="CHO2" s="24"/>
      <c r="CHP2" s="24"/>
      <c r="CHQ2" s="24"/>
      <c r="CHR2" s="24"/>
      <c r="CHS2" s="24"/>
      <c r="CHT2" s="24"/>
      <c r="CHU2" s="24"/>
      <c r="CHV2" s="24"/>
      <c r="CHW2" s="24"/>
      <c r="CHX2" s="24"/>
      <c r="CHY2" s="24"/>
      <c r="CHZ2" s="24"/>
      <c r="CIA2" s="24"/>
      <c r="CIB2" s="24"/>
      <c r="CIC2" s="24"/>
      <c r="CID2" s="24"/>
      <c r="CIE2" s="24"/>
      <c r="CIF2" s="24"/>
      <c r="CIG2" s="24"/>
      <c r="CIH2" s="24"/>
      <c r="CII2" s="24"/>
      <c r="CIJ2" s="24"/>
      <c r="CIK2" s="24"/>
      <c r="CIL2" s="24"/>
      <c r="CIM2" s="24"/>
      <c r="CIN2" s="24"/>
      <c r="CIO2" s="24"/>
      <c r="CIP2" s="24"/>
      <c r="CIQ2" s="24"/>
      <c r="CIR2" s="24"/>
      <c r="CIS2" s="24"/>
      <c r="CIT2" s="24"/>
      <c r="CIU2" s="24"/>
      <c r="CIV2" s="24"/>
      <c r="CIW2" s="24"/>
      <c r="CIX2" s="24"/>
      <c r="CIY2" s="24"/>
      <c r="CIZ2" s="24"/>
      <c r="CJA2" s="24"/>
      <c r="CJB2" s="24"/>
      <c r="CJC2" s="24"/>
      <c r="CJD2" s="24"/>
      <c r="CJE2" s="24"/>
      <c r="CJF2" s="24"/>
      <c r="CJG2" s="24"/>
      <c r="CJH2" s="24"/>
      <c r="CJI2" s="24"/>
      <c r="CJJ2" s="24"/>
      <c r="CJK2" s="24"/>
      <c r="CJL2" s="24"/>
      <c r="CJM2" s="24"/>
      <c r="CJN2" s="24"/>
      <c r="CJO2" s="24"/>
      <c r="CJP2" s="24"/>
      <c r="CJQ2" s="24"/>
      <c r="CJR2" s="24"/>
      <c r="CJS2" s="24"/>
      <c r="CJT2" s="24"/>
      <c r="CJU2" s="24"/>
      <c r="CJV2" s="24"/>
      <c r="CJW2" s="24"/>
      <c r="CJX2" s="24"/>
      <c r="CJY2" s="24"/>
      <c r="CJZ2" s="24"/>
      <c r="CKA2" s="24"/>
      <c r="CKB2" s="24"/>
      <c r="CKC2" s="24"/>
      <c r="CKD2" s="24"/>
      <c r="CKE2" s="24"/>
      <c r="CKF2" s="24"/>
      <c r="CKG2" s="24"/>
      <c r="CKH2" s="24"/>
      <c r="CKI2" s="24"/>
      <c r="CKJ2" s="24"/>
      <c r="CKK2" s="24"/>
      <c r="CKL2" s="24"/>
      <c r="CKM2" s="24"/>
      <c r="CKN2" s="24"/>
      <c r="CKO2" s="24"/>
      <c r="CKP2" s="24"/>
      <c r="CKQ2" s="24"/>
      <c r="CKR2" s="24"/>
      <c r="CKS2" s="24"/>
      <c r="CKT2" s="24"/>
      <c r="CKU2" s="24"/>
      <c r="CKV2" s="24"/>
      <c r="CKW2" s="24"/>
      <c r="CKX2" s="24"/>
      <c r="CKY2" s="24"/>
      <c r="CKZ2" s="24"/>
      <c r="CLA2" s="24"/>
      <c r="CLB2" s="24"/>
      <c r="CLC2" s="24"/>
      <c r="CLD2" s="24"/>
      <c r="CLE2" s="24"/>
      <c r="CLF2" s="24"/>
      <c r="CLG2" s="24"/>
      <c r="CLH2" s="24"/>
      <c r="CLI2" s="24"/>
      <c r="CLJ2" s="24"/>
      <c r="CLK2" s="24"/>
      <c r="CLL2" s="24"/>
      <c r="CLM2" s="24"/>
      <c r="CLN2" s="24"/>
      <c r="CLO2" s="24"/>
      <c r="CLP2" s="24"/>
      <c r="CLQ2" s="24"/>
      <c r="CLR2" s="24"/>
      <c r="CLS2" s="24"/>
      <c r="CLT2" s="24"/>
      <c r="CLU2" s="24"/>
      <c r="CLV2" s="24"/>
      <c r="CLW2" s="24"/>
      <c r="CLX2" s="24"/>
      <c r="CLY2" s="24"/>
      <c r="CLZ2" s="24"/>
      <c r="CMA2" s="24"/>
      <c r="CMB2" s="24"/>
      <c r="CMC2" s="24"/>
      <c r="CMD2" s="24"/>
      <c r="CME2" s="24"/>
      <c r="CMF2" s="24"/>
      <c r="CMG2" s="24"/>
      <c r="CMH2" s="24"/>
      <c r="CMI2" s="24"/>
      <c r="CMJ2" s="24"/>
      <c r="CMK2" s="24"/>
      <c r="CML2" s="24"/>
      <c r="CMM2" s="24"/>
      <c r="CMN2" s="24"/>
      <c r="CMO2" s="24"/>
      <c r="CMP2" s="24"/>
      <c r="CMQ2" s="24"/>
      <c r="CMR2" s="24"/>
      <c r="CMS2" s="24"/>
      <c r="CMT2" s="24"/>
      <c r="CMU2" s="24"/>
      <c r="CMV2" s="24"/>
      <c r="CMW2" s="24"/>
      <c r="CMX2" s="24"/>
      <c r="CMY2" s="24"/>
      <c r="CMZ2" s="24"/>
      <c r="CNA2" s="24"/>
      <c r="CNB2" s="24"/>
      <c r="CNC2" s="24"/>
      <c r="CND2" s="24"/>
      <c r="CNE2" s="24"/>
      <c r="CNF2" s="24"/>
      <c r="CNG2" s="24"/>
      <c r="CNH2" s="24"/>
      <c r="CNI2" s="24"/>
      <c r="CNJ2" s="24"/>
      <c r="CNK2" s="24"/>
      <c r="CNL2" s="24"/>
      <c r="CNM2" s="24"/>
      <c r="CNN2" s="24"/>
      <c r="CNO2" s="24"/>
      <c r="CNP2" s="24"/>
      <c r="CNQ2" s="24"/>
      <c r="CNR2" s="24"/>
      <c r="CNS2" s="24"/>
      <c r="CNT2" s="24"/>
      <c r="CNU2" s="24"/>
      <c r="CNV2" s="24"/>
      <c r="CNW2" s="24"/>
      <c r="CNX2" s="24"/>
      <c r="CNY2" s="24"/>
      <c r="CNZ2" s="24"/>
      <c r="COA2" s="24"/>
      <c r="COB2" s="24"/>
      <c r="COC2" s="24"/>
      <c r="COD2" s="24"/>
      <c r="COE2" s="24"/>
      <c r="COF2" s="24"/>
      <c r="COG2" s="24"/>
      <c r="COH2" s="24"/>
      <c r="COI2" s="24"/>
      <c r="COJ2" s="24"/>
      <c r="COK2" s="24"/>
      <c r="COL2" s="24"/>
      <c r="COM2" s="24"/>
      <c r="CON2" s="24"/>
      <c r="COO2" s="24"/>
      <c r="COP2" s="24"/>
      <c r="COQ2" s="24"/>
      <c r="COR2" s="24"/>
      <c r="COS2" s="24"/>
      <c r="COT2" s="24"/>
      <c r="COU2" s="24"/>
      <c r="COV2" s="24"/>
      <c r="COW2" s="24"/>
      <c r="COX2" s="24"/>
      <c r="COY2" s="24"/>
      <c r="COZ2" s="24"/>
      <c r="CPA2" s="24"/>
      <c r="CPB2" s="24"/>
      <c r="CPC2" s="24"/>
      <c r="CPD2" s="24"/>
      <c r="CPE2" s="24"/>
      <c r="CPF2" s="24"/>
      <c r="CPG2" s="24"/>
      <c r="CPH2" s="24"/>
      <c r="CPI2" s="24"/>
      <c r="CPJ2" s="24"/>
      <c r="CPK2" s="24"/>
      <c r="CPL2" s="24"/>
      <c r="CPM2" s="24"/>
      <c r="CPN2" s="24"/>
      <c r="CPO2" s="24"/>
      <c r="CPP2" s="24"/>
      <c r="CPQ2" s="24"/>
      <c r="CPR2" s="24"/>
      <c r="CPS2" s="24"/>
      <c r="CPT2" s="24"/>
      <c r="CPU2" s="24"/>
      <c r="CPV2" s="24"/>
      <c r="CPW2" s="24"/>
      <c r="CPX2" s="24"/>
      <c r="CPY2" s="24"/>
      <c r="CPZ2" s="24"/>
      <c r="CQA2" s="24"/>
      <c r="CQB2" s="24"/>
      <c r="CQC2" s="24"/>
      <c r="CQD2" s="24"/>
      <c r="CQE2" s="24"/>
      <c r="CQF2" s="24"/>
      <c r="CQG2" s="24"/>
      <c r="CQH2" s="24"/>
      <c r="CQI2" s="24"/>
      <c r="CQJ2" s="24"/>
      <c r="CQK2" s="24"/>
      <c r="CQL2" s="24"/>
      <c r="CQM2" s="24"/>
      <c r="CQN2" s="24"/>
      <c r="CQO2" s="24"/>
      <c r="CQP2" s="24"/>
      <c r="CQQ2" s="24"/>
      <c r="CQR2" s="24"/>
      <c r="CQS2" s="24"/>
      <c r="CQT2" s="24"/>
      <c r="CQU2" s="24"/>
      <c r="CQV2" s="24"/>
      <c r="CQW2" s="24"/>
      <c r="CQX2" s="24"/>
      <c r="CQY2" s="24"/>
      <c r="CQZ2" s="24"/>
      <c r="CRA2" s="24"/>
      <c r="CRB2" s="24"/>
      <c r="CRC2" s="24"/>
      <c r="CRD2" s="24"/>
      <c r="CRE2" s="24"/>
      <c r="CRF2" s="24"/>
      <c r="CRG2" s="24"/>
      <c r="CRH2" s="24"/>
      <c r="CRI2" s="24"/>
      <c r="CRJ2" s="24"/>
      <c r="CRK2" s="24"/>
      <c r="CRL2" s="24"/>
      <c r="CRM2" s="24"/>
      <c r="CRN2" s="24"/>
      <c r="CRO2" s="24"/>
      <c r="CRP2" s="24"/>
      <c r="CRQ2" s="24"/>
      <c r="CRR2" s="24"/>
      <c r="CRS2" s="24"/>
      <c r="CRT2" s="24"/>
      <c r="CRU2" s="24"/>
      <c r="CRV2" s="24"/>
      <c r="CRW2" s="24"/>
      <c r="CRX2" s="24"/>
      <c r="CRY2" s="24"/>
      <c r="CRZ2" s="24"/>
      <c r="CSA2" s="24"/>
      <c r="CSB2" s="24"/>
      <c r="CSC2" s="24"/>
      <c r="CSD2" s="24"/>
      <c r="CSE2" s="24"/>
      <c r="CSF2" s="24"/>
      <c r="CSG2" s="24"/>
      <c r="CSH2" s="24"/>
      <c r="CSI2" s="24"/>
      <c r="CSJ2" s="24"/>
      <c r="CSK2" s="24"/>
      <c r="CSL2" s="24"/>
      <c r="CSM2" s="24"/>
      <c r="CSN2" s="24"/>
      <c r="CSO2" s="24"/>
      <c r="CSP2" s="24"/>
      <c r="CSQ2" s="24"/>
      <c r="CSR2" s="24"/>
      <c r="CSS2" s="24"/>
      <c r="CST2" s="24"/>
      <c r="CSU2" s="24"/>
      <c r="CSV2" s="24"/>
      <c r="CSW2" s="24"/>
      <c r="CSX2" s="24"/>
      <c r="CSY2" s="24"/>
      <c r="CSZ2" s="24"/>
      <c r="CTA2" s="24"/>
      <c r="CTB2" s="24"/>
      <c r="CTC2" s="24"/>
      <c r="CTD2" s="24"/>
      <c r="CTE2" s="24"/>
      <c r="CTF2" s="24"/>
      <c r="CTG2" s="24"/>
      <c r="CTH2" s="24"/>
      <c r="CTI2" s="24"/>
      <c r="CTJ2" s="24"/>
      <c r="CTK2" s="24"/>
      <c r="CTL2" s="24"/>
      <c r="CTM2" s="24"/>
      <c r="CTN2" s="24"/>
      <c r="CTO2" s="24"/>
      <c r="CTP2" s="24"/>
      <c r="CTQ2" s="24"/>
      <c r="CTR2" s="24"/>
      <c r="CTS2" s="24"/>
      <c r="CTT2" s="24"/>
      <c r="CTU2" s="24"/>
      <c r="CTV2" s="24"/>
      <c r="CTW2" s="24"/>
      <c r="CTX2" s="24"/>
      <c r="CTY2" s="24"/>
      <c r="CTZ2" s="24"/>
      <c r="CUA2" s="24"/>
      <c r="CUB2" s="24"/>
      <c r="CUC2" s="24"/>
      <c r="CUD2" s="24"/>
      <c r="CUE2" s="24"/>
      <c r="CUF2" s="24"/>
      <c r="CUG2" s="24"/>
      <c r="CUH2" s="24"/>
      <c r="CUI2" s="24"/>
      <c r="CUJ2" s="24"/>
      <c r="CUK2" s="24"/>
      <c r="CUL2" s="24"/>
      <c r="CUM2" s="24"/>
      <c r="CUN2" s="24"/>
      <c r="CUO2" s="24"/>
      <c r="CUP2" s="24"/>
      <c r="CUQ2" s="24"/>
      <c r="CUR2" s="24"/>
      <c r="CUS2" s="24"/>
      <c r="CUT2" s="24"/>
      <c r="CUU2" s="24"/>
      <c r="CUV2" s="24"/>
      <c r="CUW2" s="24"/>
      <c r="CUX2" s="24"/>
      <c r="CUY2" s="24"/>
      <c r="CUZ2" s="24"/>
      <c r="CVA2" s="24"/>
      <c r="CVB2" s="24"/>
      <c r="CVC2" s="24"/>
      <c r="CVD2" s="24"/>
      <c r="CVE2" s="24"/>
      <c r="CVF2" s="24"/>
      <c r="CVG2" s="24"/>
      <c r="CVH2" s="24"/>
      <c r="CVI2" s="24"/>
      <c r="CVJ2" s="24"/>
      <c r="CVK2" s="24"/>
      <c r="CVL2" s="24"/>
      <c r="CVM2" s="24"/>
      <c r="CVN2" s="24"/>
      <c r="CVO2" s="24"/>
      <c r="CVP2" s="24"/>
      <c r="CVQ2" s="24"/>
      <c r="CVR2" s="24"/>
      <c r="CVS2" s="24"/>
      <c r="CVT2" s="24"/>
      <c r="CVU2" s="24"/>
      <c r="CVV2" s="24"/>
      <c r="CVW2" s="24"/>
      <c r="CVX2" s="24"/>
      <c r="CVY2" s="24"/>
      <c r="CVZ2" s="24"/>
      <c r="CWA2" s="24"/>
      <c r="CWB2" s="24"/>
      <c r="CWC2" s="24"/>
      <c r="CWD2" s="24"/>
      <c r="CWE2" s="24"/>
      <c r="CWF2" s="24"/>
      <c r="CWG2" s="24"/>
      <c r="CWH2" s="24"/>
      <c r="CWI2" s="24"/>
      <c r="CWJ2" s="24"/>
      <c r="CWK2" s="24"/>
      <c r="CWL2" s="24"/>
      <c r="CWM2" s="24"/>
      <c r="CWN2" s="24"/>
      <c r="CWO2" s="24"/>
      <c r="CWP2" s="24"/>
      <c r="CWQ2" s="24"/>
      <c r="CWR2" s="24"/>
      <c r="CWS2" s="24"/>
      <c r="CWT2" s="24"/>
      <c r="CWU2" s="24"/>
      <c r="CWV2" s="24"/>
      <c r="CWW2" s="24"/>
      <c r="CWX2" s="24"/>
      <c r="CWY2" s="24"/>
      <c r="CWZ2" s="24"/>
      <c r="CXA2" s="24"/>
      <c r="CXB2" s="24"/>
      <c r="CXC2" s="24"/>
      <c r="CXD2" s="24"/>
      <c r="CXE2" s="24"/>
      <c r="CXF2" s="24"/>
      <c r="CXG2" s="24"/>
      <c r="CXH2" s="24"/>
      <c r="CXI2" s="24"/>
      <c r="CXJ2" s="24"/>
      <c r="CXK2" s="24"/>
      <c r="CXL2" s="24"/>
      <c r="CXM2" s="24"/>
      <c r="CXN2" s="24"/>
      <c r="CXO2" s="24"/>
      <c r="CXP2" s="24"/>
      <c r="CXQ2" s="24"/>
      <c r="CXR2" s="24"/>
      <c r="CXS2" s="24"/>
      <c r="CXT2" s="24"/>
      <c r="CXU2" s="24"/>
      <c r="CXV2" s="24"/>
      <c r="CXW2" s="24"/>
      <c r="CXX2" s="24"/>
      <c r="CXY2" s="24"/>
      <c r="CXZ2" s="24"/>
      <c r="CYA2" s="24"/>
      <c r="CYB2" s="24"/>
      <c r="CYC2" s="24"/>
      <c r="CYD2" s="24"/>
      <c r="CYE2" s="24"/>
      <c r="CYF2" s="24"/>
      <c r="CYG2" s="24"/>
      <c r="CYH2" s="24"/>
      <c r="CYI2" s="24"/>
      <c r="CYJ2" s="24"/>
      <c r="CYK2" s="24"/>
      <c r="CYL2" s="24"/>
      <c r="CYM2" s="24"/>
      <c r="CYN2" s="24"/>
      <c r="CYO2" s="24"/>
      <c r="CYP2" s="24"/>
      <c r="CYQ2" s="24"/>
      <c r="CYR2" s="24"/>
      <c r="CYS2" s="24"/>
      <c r="CYT2" s="24"/>
      <c r="CYU2" s="24"/>
      <c r="CYV2" s="24"/>
      <c r="CYW2" s="24"/>
      <c r="CYX2" s="24"/>
      <c r="CYY2" s="24"/>
      <c r="CYZ2" s="24"/>
      <c r="CZA2" s="24"/>
      <c r="CZB2" s="24"/>
      <c r="CZC2" s="24"/>
      <c r="CZD2" s="24"/>
      <c r="CZE2" s="24"/>
      <c r="CZF2" s="24"/>
      <c r="CZG2" s="24"/>
      <c r="CZH2" s="24"/>
      <c r="CZI2" s="24"/>
      <c r="CZJ2" s="24"/>
      <c r="CZK2" s="24"/>
      <c r="CZL2" s="24"/>
      <c r="CZM2" s="24"/>
      <c r="CZN2" s="24"/>
      <c r="CZO2" s="24"/>
      <c r="CZP2" s="24"/>
      <c r="CZQ2" s="24"/>
      <c r="CZR2" s="24"/>
      <c r="CZS2" s="24"/>
      <c r="CZT2" s="24"/>
      <c r="CZU2" s="24"/>
      <c r="CZV2" s="24"/>
      <c r="CZW2" s="24"/>
      <c r="CZX2" s="24"/>
      <c r="CZY2" s="24"/>
      <c r="CZZ2" s="24"/>
      <c r="DAA2" s="24"/>
      <c r="DAB2" s="24"/>
      <c r="DAC2" s="24"/>
      <c r="DAD2" s="24"/>
      <c r="DAE2" s="24"/>
      <c r="DAF2" s="24"/>
      <c r="DAG2" s="24"/>
      <c r="DAH2" s="24"/>
      <c r="DAI2" s="24"/>
      <c r="DAJ2" s="24"/>
      <c r="DAK2" s="24"/>
      <c r="DAL2" s="24"/>
      <c r="DAM2" s="24"/>
      <c r="DAN2" s="24"/>
      <c r="DAO2" s="24"/>
      <c r="DAP2" s="24"/>
      <c r="DAQ2" s="24"/>
      <c r="DAR2" s="24"/>
      <c r="DAS2" s="24"/>
      <c r="DAT2" s="24"/>
      <c r="DAU2" s="24"/>
      <c r="DAV2" s="24"/>
      <c r="DAW2" s="24"/>
      <c r="DAX2" s="24"/>
      <c r="DAY2" s="24"/>
      <c r="DAZ2" s="24"/>
      <c r="DBA2" s="24"/>
      <c r="DBB2" s="24"/>
      <c r="DBC2" s="24"/>
      <c r="DBD2" s="24"/>
      <c r="DBE2" s="24"/>
      <c r="DBF2" s="24"/>
      <c r="DBG2" s="24"/>
      <c r="DBH2" s="24"/>
      <c r="DBI2" s="24"/>
      <c r="DBJ2" s="24"/>
      <c r="DBK2" s="24"/>
      <c r="DBL2" s="24"/>
      <c r="DBM2" s="24"/>
      <c r="DBN2" s="24"/>
      <c r="DBO2" s="24"/>
      <c r="DBP2" s="24"/>
      <c r="DBQ2" s="24"/>
      <c r="DBR2" s="24"/>
      <c r="DBS2" s="24"/>
      <c r="DBT2" s="24"/>
      <c r="DBU2" s="24"/>
      <c r="DBV2" s="24"/>
      <c r="DBW2" s="24"/>
      <c r="DBX2" s="24"/>
      <c r="DBY2" s="24"/>
      <c r="DBZ2" s="24"/>
      <c r="DCA2" s="24"/>
      <c r="DCB2" s="24"/>
      <c r="DCC2" s="24"/>
      <c r="DCD2" s="24"/>
      <c r="DCE2" s="24"/>
      <c r="DCF2" s="24"/>
      <c r="DCG2" s="24"/>
      <c r="DCH2" s="24"/>
      <c r="DCI2" s="24"/>
      <c r="DCJ2" s="24"/>
      <c r="DCK2" s="24"/>
      <c r="DCL2" s="24"/>
      <c r="DCM2" s="24"/>
      <c r="DCN2" s="24"/>
      <c r="DCO2" s="24"/>
      <c r="DCP2" s="24"/>
      <c r="DCQ2" s="24"/>
      <c r="DCR2" s="24"/>
      <c r="DCS2" s="24"/>
      <c r="DCT2" s="24"/>
      <c r="DCU2" s="24"/>
      <c r="DCV2" s="24"/>
      <c r="DCW2" s="24"/>
      <c r="DCX2" s="24"/>
      <c r="DCY2" s="24"/>
      <c r="DCZ2" s="24"/>
      <c r="DDA2" s="24"/>
      <c r="DDB2" s="24"/>
      <c r="DDC2" s="24"/>
      <c r="DDD2" s="24"/>
      <c r="DDE2" s="24"/>
      <c r="DDF2" s="24"/>
      <c r="DDG2" s="24"/>
      <c r="DDH2" s="24"/>
      <c r="DDI2" s="24"/>
      <c r="DDJ2" s="24"/>
      <c r="DDK2" s="24"/>
      <c r="DDL2" s="24"/>
      <c r="DDM2" s="24"/>
      <c r="DDN2" s="24"/>
      <c r="DDO2" s="24"/>
      <c r="DDP2" s="24"/>
      <c r="DDQ2" s="24"/>
      <c r="DDR2" s="24"/>
      <c r="DDS2" s="24"/>
      <c r="DDT2" s="24"/>
      <c r="DDU2" s="24"/>
      <c r="DDV2" s="24"/>
      <c r="DDW2" s="24"/>
      <c r="DDX2" s="24"/>
      <c r="DDY2" s="24"/>
      <c r="DDZ2" s="24"/>
      <c r="DEA2" s="24"/>
      <c r="DEB2" s="24"/>
      <c r="DEC2" s="24"/>
      <c r="DED2" s="24"/>
      <c r="DEE2" s="24"/>
      <c r="DEF2" s="24"/>
      <c r="DEG2" s="24"/>
      <c r="DEH2" s="24"/>
      <c r="DEI2" s="24"/>
      <c r="DEJ2" s="24"/>
      <c r="DEK2" s="24"/>
      <c r="DEL2" s="24"/>
      <c r="DEM2" s="24"/>
      <c r="DEN2" s="24"/>
      <c r="DEO2" s="24"/>
      <c r="DEP2" s="24"/>
      <c r="DEQ2" s="24"/>
      <c r="DER2" s="24"/>
      <c r="DES2" s="24"/>
      <c r="DET2" s="24"/>
      <c r="DEU2" s="24"/>
      <c r="DEV2" s="24"/>
      <c r="DEW2" s="24"/>
      <c r="DEX2" s="24"/>
      <c r="DEY2" s="24"/>
      <c r="DEZ2" s="24"/>
      <c r="DFA2" s="24"/>
      <c r="DFB2" s="24"/>
      <c r="DFC2" s="24"/>
      <c r="DFD2" s="24"/>
      <c r="DFE2" s="24"/>
      <c r="DFF2" s="24"/>
      <c r="DFG2" s="24"/>
      <c r="DFH2" s="24"/>
      <c r="DFI2" s="24"/>
      <c r="DFJ2" s="24"/>
      <c r="DFK2" s="24"/>
      <c r="DFL2" s="24"/>
      <c r="DFM2" s="24"/>
      <c r="DFN2" s="24"/>
      <c r="DFO2" s="24"/>
      <c r="DFP2" s="24"/>
      <c r="DFQ2" s="24"/>
      <c r="DFR2" s="24"/>
      <c r="DFS2" s="24"/>
      <c r="DFT2" s="24"/>
      <c r="DFU2" s="24"/>
      <c r="DFV2" s="24"/>
      <c r="DFW2" s="24"/>
      <c r="DFX2" s="24"/>
      <c r="DFY2" s="24"/>
      <c r="DFZ2" s="24"/>
      <c r="DGA2" s="24"/>
      <c r="DGB2" s="24"/>
      <c r="DGC2" s="24"/>
      <c r="DGD2" s="24"/>
      <c r="DGE2" s="24"/>
      <c r="DGF2" s="24"/>
      <c r="DGG2" s="24"/>
      <c r="DGH2" s="24"/>
      <c r="DGI2" s="24"/>
      <c r="DGJ2" s="24"/>
      <c r="DGK2" s="24"/>
      <c r="DGL2" s="24"/>
      <c r="DGM2" s="24"/>
      <c r="DGN2" s="24"/>
      <c r="DGO2" s="24"/>
      <c r="DGP2" s="24"/>
      <c r="DGQ2" s="24"/>
      <c r="DGR2" s="24"/>
      <c r="DGS2" s="24"/>
      <c r="DGT2" s="24"/>
      <c r="DGU2" s="24"/>
      <c r="DGV2" s="24"/>
      <c r="DGW2" s="24"/>
      <c r="DGX2" s="24"/>
      <c r="DGY2" s="24"/>
      <c r="DGZ2" s="24"/>
      <c r="DHA2" s="24"/>
      <c r="DHB2" s="24"/>
      <c r="DHC2" s="24"/>
      <c r="DHD2" s="24"/>
      <c r="DHE2" s="24"/>
      <c r="DHF2" s="24"/>
      <c r="DHG2" s="24"/>
      <c r="DHH2" s="24"/>
      <c r="DHI2" s="24"/>
      <c r="DHJ2" s="24"/>
      <c r="DHK2" s="24"/>
      <c r="DHL2" s="24"/>
      <c r="DHM2" s="24"/>
      <c r="DHN2" s="24"/>
      <c r="DHO2" s="24"/>
      <c r="DHP2" s="24"/>
      <c r="DHQ2" s="24"/>
      <c r="DHR2" s="24"/>
      <c r="DHS2" s="24"/>
      <c r="DHT2" s="24"/>
      <c r="DHU2" s="24"/>
      <c r="DHV2" s="24"/>
      <c r="DHW2" s="24"/>
      <c r="DHX2" s="24"/>
      <c r="DHY2" s="24"/>
      <c r="DHZ2" s="24"/>
      <c r="DIA2" s="24"/>
      <c r="DIB2" s="24"/>
      <c r="DIC2" s="24"/>
      <c r="DID2" s="24"/>
      <c r="DIE2" s="24"/>
      <c r="DIF2" s="24"/>
      <c r="DIG2" s="24"/>
      <c r="DIH2" s="24"/>
      <c r="DII2" s="24"/>
      <c r="DIJ2" s="24"/>
      <c r="DIK2" s="24"/>
      <c r="DIL2" s="24"/>
      <c r="DIM2" s="24"/>
      <c r="DIN2" s="24"/>
      <c r="DIO2" s="24"/>
      <c r="DIP2" s="24"/>
      <c r="DIQ2" s="24"/>
      <c r="DIR2" s="24"/>
      <c r="DIS2" s="24"/>
      <c r="DIT2" s="24"/>
      <c r="DIU2" s="24"/>
      <c r="DIV2" s="24"/>
      <c r="DIW2" s="24"/>
      <c r="DIX2" s="24"/>
      <c r="DIY2" s="24"/>
      <c r="DIZ2" s="24"/>
      <c r="DJA2" s="24"/>
      <c r="DJB2" s="24"/>
      <c r="DJC2" s="24"/>
      <c r="DJD2" s="24"/>
      <c r="DJE2" s="24"/>
      <c r="DJF2" s="24"/>
      <c r="DJG2" s="24"/>
      <c r="DJH2" s="24"/>
      <c r="DJI2" s="24"/>
      <c r="DJJ2" s="24"/>
      <c r="DJK2" s="24"/>
      <c r="DJL2" s="24"/>
      <c r="DJM2" s="24"/>
      <c r="DJN2" s="24"/>
      <c r="DJO2" s="24"/>
      <c r="DJP2" s="24"/>
      <c r="DJQ2" s="24"/>
      <c r="DJR2" s="24"/>
      <c r="DJS2" s="24"/>
      <c r="DJT2" s="24"/>
      <c r="DJU2" s="24"/>
      <c r="DJV2" s="24"/>
      <c r="DJW2" s="24"/>
      <c r="DJX2" s="24"/>
      <c r="DJY2" s="24"/>
      <c r="DJZ2" s="24"/>
      <c r="DKA2" s="24"/>
      <c r="DKB2" s="24"/>
      <c r="DKC2" s="24"/>
      <c r="DKD2" s="24"/>
      <c r="DKE2" s="24"/>
      <c r="DKF2" s="24"/>
      <c r="DKG2" s="24"/>
      <c r="DKH2" s="24"/>
      <c r="DKI2" s="24"/>
      <c r="DKJ2" s="24"/>
      <c r="DKK2" s="24"/>
      <c r="DKL2" s="24"/>
      <c r="DKM2" s="24"/>
      <c r="DKN2" s="24"/>
      <c r="DKO2" s="24"/>
      <c r="DKP2" s="24"/>
      <c r="DKQ2" s="24"/>
      <c r="DKR2" s="24"/>
      <c r="DKS2" s="24"/>
      <c r="DKT2" s="24"/>
      <c r="DKU2" s="24"/>
      <c r="DKV2" s="24"/>
      <c r="DKW2" s="24"/>
      <c r="DKX2" s="24"/>
      <c r="DKY2" s="24"/>
      <c r="DKZ2" s="24"/>
      <c r="DLA2" s="24"/>
      <c r="DLB2" s="24"/>
      <c r="DLC2" s="24"/>
      <c r="DLD2" s="24"/>
      <c r="DLE2" s="24"/>
      <c r="DLF2" s="24"/>
      <c r="DLG2" s="24"/>
      <c r="DLH2" s="24"/>
      <c r="DLI2" s="24"/>
      <c r="DLJ2" s="24"/>
      <c r="DLK2" s="24"/>
      <c r="DLL2" s="24"/>
      <c r="DLM2" s="24"/>
      <c r="DLN2" s="24"/>
      <c r="DLO2" s="24"/>
      <c r="DLP2" s="24"/>
      <c r="DLQ2" s="24"/>
      <c r="DLR2" s="24"/>
      <c r="DLS2" s="24"/>
      <c r="DLT2" s="24"/>
      <c r="DLU2" s="24"/>
      <c r="DLV2" s="24"/>
      <c r="DLW2" s="24"/>
      <c r="DLX2" s="24"/>
      <c r="DLY2" s="24"/>
      <c r="DLZ2" s="24"/>
      <c r="DMA2" s="24"/>
      <c r="DMB2" s="24"/>
      <c r="DMC2" s="24"/>
      <c r="DMD2" s="24"/>
      <c r="DME2" s="24"/>
      <c r="DMF2" s="24"/>
      <c r="DMG2" s="24"/>
      <c r="DMH2" s="24"/>
      <c r="DMI2" s="24"/>
      <c r="DMJ2" s="24"/>
      <c r="DMK2" s="24"/>
      <c r="DML2" s="24"/>
      <c r="DMM2" s="24"/>
      <c r="DMN2" s="24"/>
      <c r="DMO2" s="24"/>
      <c r="DMP2" s="24"/>
      <c r="DMQ2" s="24"/>
      <c r="DMR2" s="24"/>
      <c r="DMS2" s="24"/>
      <c r="DMT2" s="24"/>
      <c r="DMU2" s="24"/>
      <c r="DMV2" s="24"/>
      <c r="DMW2" s="24"/>
      <c r="DMX2" s="24"/>
      <c r="DMY2" s="24"/>
      <c r="DMZ2" s="24"/>
      <c r="DNA2" s="24"/>
      <c r="DNB2" s="24"/>
      <c r="DNC2" s="24"/>
      <c r="DND2" s="24"/>
      <c r="DNE2" s="24"/>
      <c r="DNF2" s="24"/>
      <c r="DNG2" s="24"/>
      <c r="DNH2" s="24"/>
      <c r="DNI2" s="24"/>
      <c r="DNJ2" s="24"/>
      <c r="DNK2" s="24"/>
      <c r="DNL2" s="24"/>
      <c r="DNM2" s="24"/>
      <c r="DNN2" s="24"/>
      <c r="DNO2" s="24"/>
      <c r="DNP2" s="24"/>
      <c r="DNQ2" s="24"/>
      <c r="DNR2" s="24"/>
      <c r="DNS2" s="24"/>
      <c r="DNT2" s="24"/>
      <c r="DNU2" s="24"/>
      <c r="DNV2" s="24"/>
      <c r="DNW2" s="24"/>
      <c r="DNX2" s="24"/>
      <c r="DNY2" s="24"/>
      <c r="DNZ2" s="24"/>
      <c r="DOA2" s="24"/>
      <c r="DOB2" s="24"/>
      <c r="DOC2" s="24"/>
      <c r="DOD2" s="24"/>
      <c r="DOE2" s="24"/>
      <c r="DOF2" s="24"/>
      <c r="DOG2" s="24"/>
      <c r="DOH2" s="24"/>
      <c r="DOI2" s="24"/>
      <c r="DOJ2" s="24"/>
      <c r="DOK2" s="24"/>
      <c r="DOL2" s="24"/>
      <c r="DOM2" s="24"/>
      <c r="DON2" s="24"/>
      <c r="DOO2" s="24"/>
      <c r="DOP2" s="24"/>
      <c r="DOQ2" s="24"/>
      <c r="DOR2" s="24"/>
      <c r="DOS2" s="24"/>
      <c r="DOT2" s="24"/>
      <c r="DOU2" s="24"/>
      <c r="DOV2" s="24"/>
      <c r="DOW2" s="24"/>
      <c r="DOX2" s="24"/>
      <c r="DOY2" s="24"/>
      <c r="DOZ2" s="24"/>
      <c r="DPA2" s="24"/>
      <c r="DPB2" s="24"/>
      <c r="DPC2" s="24"/>
      <c r="DPD2" s="24"/>
      <c r="DPE2" s="24"/>
      <c r="DPF2" s="24"/>
      <c r="DPG2" s="24"/>
      <c r="DPH2" s="24"/>
      <c r="DPI2" s="24"/>
      <c r="DPJ2" s="24"/>
      <c r="DPK2" s="24"/>
      <c r="DPL2" s="24"/>
      <c r="DPM2" s="24"/>
      <c r="DPN2" s="24"/>
      <c r="DPO2" s="24"/>
      <c r="DPP2" s="24"/>
      <c r="DPQ2" s="24"/>
      <c r="DPR2" s="24"/>
      <c r="DPS2" s="24"/>
      <c r="DPT2" s="24"/>
      <c r="DPU2" s="24"/>
      <c r="DPV2" s="24"/>
      <c r="DPW2" s="24"/>
      <c r="DPX2" s="24"/>
      <c r="DPY2" s="24"/>
      <c r="DPZ2" s="24"/>
      <c r="DQA2" s="24"/>
      <c r="DQB2" s="24"/>
      <c r="DQC2" s="24"/>
      <c r="DQD2" s="24"/>
      <c r="DQE2" s="24"/>
      <c r="DQF2" s="24"/>
      <c r="DQG2" s="24"/>
      <c r="DQH2" s="24"/>
      <c r="DQI2" s="24"/>
      <c r="DQJ2" s="24"/>
      <c r="DQK2" s="24"/>
      <c r="DQL2" s="24"/>
      <c r="DQM2" s="24"/>
      <c r="DQN2" s="24"/>
      <c r="DQO2" s="24"/>
      <c r="DQP2" s="24"/>
      <c r="DQQ2" s="24"/>
      <c r="DQR2" s="24"/>
      <c r="DQS2" s="24"/>
      <c r="DQT2" s="24"/>
      <c r="DQU2" s="24"/>
      <c r="DQV2" s="24"/>
      <c r="DQW2" s="24"/>
      <c r="DQX2" s="24"/>
      <c r="DQY2" s="24"/>
      <c r="DQZ2" s="24"/>
      <c r="DRA2" s="24"/>
      <c r="DRB2" s="24"/>
      <c r="DRC2" s="24"/>
      <c r="DRD2" s="24"/>
      <c r="DRE2" s="24"/>
      <c r="DRF2" s="24"/>
      <c r="DRG2" s="24"/>
      <c r="DRH2" s="24"/>
      <c r="DRI2" s="24"/>
      <c r="DRJ2" s="24"/>
      <c r="DRK2" s="24"/>
      <c r="DRL2" s="24"/>
      <c r="DRM2" s="24"/>
      <c r="DRN2" s="24"/>
      <c r="DRO2" s="24"/>
      <c r="DRP2" s="24"/>
      <c r="DRQ2" s="24"/>
      <c r="DRR2" s="24"/>
      <c r="DRS2" s="24"/>
      <c r="DRT2" s="24"/>
      <c r="DRU2" s="24"/>
      <c r="DRV2" s="24"/>
      <c r="DRW2" s="24"/>
      <c r="DRX2" s="24"/>
      <c r="DRY2" s="24"/>
      <c r="DRZ2" s="24"/>
      <c r="DSA2" s="24"/>
      <c r="DSB2" s="24"/>
      <c r="DSC2" s="24"/>
      <c r="DSD2" s="24"/>
      <c r="DSE2" s="24"/>
      <c r="DSF2" s="24"/>
      <c r="DSG2" s="24"/>
      <c r="DSH2" s="24"/>
      <c r="DSI2" s="24"/>
      <c r="DSJ2" s="24"/>
      <c r="DSK2" s="24"/>
      <c r="DSL2" s="24"/>
      <c r="DSM2" s="24"/>
      <c r="DSN2" s="24"/>
      <c r="DSO2" s="24"/>
      <c r="DSP2" s="24"/>
      <c r="DSQ2" s="24"/>
      <c r="DSR2" s="24"/>
      <c r="DSS2" s="24"/>
      <c r="DST2" s="24"/>
      <c r="DSU2" s="24"/>
      <c r="DSV2" s="24"/>
      <c r="DSW2" s="24"/>
      <c r="DSX2" s="24"/>
      <c r="DSY2" s="24"/>
      <c r="DSZ2" s="24"/>
      <c r="DTA2" s="24"/>
      <c r="DTB2" s="24"/>
      <c r="DTC2" s="24"/>
      <c r="DTD2" s="24"/>
      <c r="DTE2" s="24"/>
      <c r="DTF2" s="24"/>
      <c r="DTG2" s="24"/>
      <c r="DTH2" s="24"/>
      <c r="DTI2" s="24"/>
      <c r="DTJ2" s="24"/>
      <c r="DTK2" s="24"/>
      <c r="DTL2" s="24"/>
      <c r="DTM2" s="24"/>
      <c r="DTN2" s="24"/>
      <c r="DTO2" s="24"/>
      <c r="DTP2" s="24"/>
      <c r="DTQ2" s="24"/>
      <c r="DTR2" s="24"/>
      <c r="DTS2" s="24"/>
      <c r="DTT2" s="24"/>
      <c r="DTU2" s="24"/>
      <c r="DTV2" s="24"/>
      <c r="DTW2" s="24"/>
      <c r="DTX2" s="24"/>
      <c r="DTY2" s="24"/>
      <c r="DTZ2" s="24"/>
      <c r="DUA2" s="24"/>
      <c r="DUB2" s="24"/>
      <c r="DUC2" s="24"/>
      <c r="DUD2" s="24"/>
      <c r="DUE2" s="24"/>
      <c r="DUF2" s="24"/>
      <c r="DUG2" s="24"/>
      <c r="DUH2" s="24"/>
      <c r="DUI2" s="24"/>
      <c r="DUJ2" s="24"/>
      <c r="DUK2" s="24"/>
      <c r="DUL2" s="24"/>
      <c r="DUM2" s="24"/>
      <c r="DUN2" s="24"/>
      <c r="DUO2" s="24"/>
      <c r="DUP2" s="24"/>
      <c r="DUQ2" s="24"/>
      <c r="DUR2" s="24"/>
      <c r="DUS2" s="24"/>
      <c r="DUT2" s="24"/>
      <c r="DUU2" s="24"/>
      <c r="DUV2" s="24"/>
      <c r="DUW2" s="24"/>
      <c r="DUX2" s="24"/>
      <c r="DUY2" s="24"/>
      <c r="DUZ2" s="24"/>
      <c r="DVA2" s="24"/>
      <c r="DVB2" s="24"/>
      <c r="DVC2" s="24"/>
      <c r="DVD2" s="24"/>
      <c r="DVE2" s="24"/>
      <c r="DVF2" s="24"/>
      <c r="DVG2" s="24"/>
      <c r="DVH2" s="24"/>
      <c r="DVI2" s="24"/>
      <c r="DVJ2" s="24"/>
      <c r="DVK2" s="24"/>
      <c r="DVL2" s="24"/>
      <c r="DVM2" s="24"/>
      <c r="DVN2" s="24"/>
      <c r="DVO2" s="24"/>
      <c r="DVP2" s="24"/>
      <c r="DVQ2" s="24"/>
      <c r="DVR2" s="24"/>
      <c r="DVS2" s="24"/>
      <c r="DVT2" s="24"/>
      <c r="DVU2" s="24"/>
      <c r="DVV2" s="24"/>
      <c r="DVW2" s="24"/>
      <c r="DVX2" s="24"/>
      <c r="DVY2" s="24"/>
      <c r="DVZ2" s="24"/>
      <c r="DWA2" s="24"/>
      <c r="DWB2" s="24"/>
      <c r="DWC2" s="24"/>
      <c r="DWD2" s="24"/>
      <c r="DWE2" s="24"/>
      <c r="DWF2" s="24"/>
      <c r="DWG2" s="24"/>
      <c r="DWH2" s="24"/>
      <c r="DWI2" s="24"/>
      <c r="DWJ2" s="24"/>
      <c r="DWK2" s="24"/>
      <c r="DWL2" s="24"/>
      <c r="DWM2" s="24"/>
      <c r="DWN2" s="24"/>
      <c r="DWO2" s="24"/>
      <c r="DWP2" s="24"/>
      <c r="DWQ2" s="24"/>
      <c r="DWR2" s="24"/>
      <c r="DWS2" s="24"/>
      <c r="DWT2" s="24"/>
      <c r="DWU2" s="24"/>
      <c r="DWV2" s="24"/>
      <c r="DWW2" s="24"/>
      <c r="DWX2" s="24"/>
      <c r="DWY2" s="24"/>
      <c r="DWZ2" s="24"/>
      <c r="DXA2" s="24"/>
      <c r="DXB2" s="24"/>
      <c r="DXC2" s="24"/>
      <c r="DXD2" s="24"/>
      <c r="DXE2" s="24"/>
      <c r="DXF2" s="24"/>
      <c r="DXG2" s="24"/>
      <c r="DXH2" s="24"/>
      <c r="DXI2" s="24"/>
      <c r="DXJ2" s="24"/>
      <c r="DXK2" s="24"/>
      <c r="DXL2" s="24"/>
      <c r="DXM2" s="24"/>
      <c r="DXN2" s="24"/>
      <c r="DXO2" s="24"/>
      <c r="DXP2" s="24"/>
      <c r="DXQ2" s="24"/>
      <c r="DXR2" s="24"/>
      <c r="DXS2" s="24"/>
      <c r="DXT2" s="24"/>
      <c r="DXU2" s="24"/>
      <c r="DXV2" s="24"/>
      <c r="DXW2" s="24"/>
      <c r="DXX2" s="24"/>
      <c r="DXY2" s="24"/>
      <c r="DXZ2" s="24"/>
      <c r="DYA2" s="24"/>
      <c r="DYB2" s="24"/>
      <c r="DYC2" s="24"/>
      <c r="DYD2" s="24"/>
      <c r="DYE2" s="24"/>
      <c r="DYF2" s="24"/>
      <c r="DYG2" s="24"/>
      <c r="DYH2" s="24"/>
      <c r="DYI2" s="24"/>
      <c r="DYJ2" s="24"/>
      <c r="DYK2" s="24"/>
      <c r="DYL2" s="24"/>
      <c r="DYM2" s="24"/>
      <c r="DYN2" s="24"/>
      <c r="DYO2" s="24"/>
      <c r="DYP2" s="24"/>
      <c r="DYQ2" s="24"/>
      <c r="DYR2" s="24"/>
      <c r="DYS2" s="24"/>
      <c r="DYT2" s="24"/>
      <c r="DYU2" s="24"/>
      <c r="DYV2" s="24"/>
      <c r="DYW2" s="24"/>
      <c r="DYX2" s="24"/>
      <c r="DYY2" s="24"/>
      <c r="DYZ2" s="24"/>
      <c r="DZA2" s="24"/>
      <c r="DZB2" s="24"/>
      <c r="DZC2" s="24"/>
      <c r="DZD2" s="24"/>
      <c r="DZE2" s="24"/>
      <c r="DZF2" s="24"/>
      <c r="DZG2" s="24"/>
      <c r="DZH2" s="24"/>
      <c r="DZI2" s="24"/>
      <c r="DZJ2" s="24"/>
      <c r="DZK2" s="24"/>
      <c r="DZL2" s="24"/>
      <c r="DZM2" s="24"/>
      <c r="DZN2" s="24"/>
      <c r="DZO2" s="24"/>
      <c r="DZP2" s="24"/>
      <c r="DZQ2" s="24"/>
      <c r="DZR2" s="24"/>
      <c r="DZS2" s="24"/>
      <c r="DZT2" s="24"/>
      <c r="DZU2" s="24"/>
      <c r="DZV2" s="24"/>
      <c r="DZW2" s="24"/>
      <c r="DZX2" s="24"/>
      <c r="DZY2" s="24"/>
      <c r="DZZ2" s="24"/>
      <c r="EAA2" s="24"/>
      <c r="EAB2" s="24"/>
      <c r="EAC2" s="24"/>
      <c r="EAD2" s="24"/>
      <c r="EAE2" s="24"/>
      <c r="EAF2" s="24"/>
      <c r="EAG2" s="24"/>
      <c r="EAH2" s="24"/>
      <c r="EAI2" s="24"/>
      <c r="EAJ2" s="24"/>
      <c r="EAK2" s="24"/>
      <c r="EAL2" s="24"/>
      <c r="EAM2" s="24"/>
      <c r="EAN2" s="24"/>
      <c r="EAO2" s="24"/>
      <c r="EAP2" s="24"/>
      <c r="EAQ2" s="24"/>
      <c r="EAR2" s="24"/>
      <c r="EAS2" s="24"/>
      <c r="EAT2" s="24"/>
      <c r="EAU2" s="24"/>
      <c r="EAV2" s="24"/>
      <c r="EAW2" s="24"/>
      <c r="EAX2" s="24"/>
      <c r="EAY2" s="24"/>
      <c r="EAZ2" s="24"/>
      <c r="EBA2" s="24"/>
      <c r="EBB2" s="24"/>
      <c r="EBC2" s="24"/>
      <c r="EBD2" s="24"/>
      <c r="EBE2" s="24"/>
      <c r="EBF2" s="24"/>
      <c r="EBG2" s="24"/>
      <c r="EBH2" s="24"/>
      <c r="EBI2" s="24"/>
      <c r="EBJ2" s="24"/>
      <c r="EBK2" s="24"/>
      <c r="EBL2" s="24"/>
      <c r="EBM2" s="24"/>
      <c r="EBN2" s="24"/>
      <c r="EBO2" s="24"/>
      <c r="EBP2" s="24"/>
      <c r="EBQ2" s="24"/>
      <c r="EBR2" s="24"/>
      <c r="EBS2" s="24"/>
      <c r="EBT2" s="24"/>
      <c r="EBU2" s="24"/>
      <c r="EBV2" s="24"/>
      <c r="EBW2" s="24"/>
      <c r="EBX2" s="24"/>
      <c r="EBY2" s="24"/>
      <c r="EBZ2" s="24"/>
      <c r="ECA2" s="24"/>
      <c r="ECB2" s="24"/>
      <c r="ECC2" s="24"/>
      <c r="ECD2" s="24"/>
      <c r="ECE2" s="24"/>
      <c r="ECF2" s="24"/>
      <c r="ECG2" s="24"/>
      <c r="ECH2" s="24"/>
      <c r="ECI2" s="24"/>
      <c r="ECJ2" s="24"/>
      <c r="ECK2" s="24"/>
      <c r="ECL2" s="24"/>
      <c r="ECM2" s="24"/>
      <c r="ECN2" s="24"/>
      <c r="ECO2" s="24"/>
      <c r="ECP2" s="24"/>
      <c r="ECQ2" s="24"/>
      <c r="ECR2" s="24"/>
      <c r="ECS2" s="24"/>
      <c r="ECT2" s="24"/>
      <c r="ECU2" s="24"/>
      <c r="ECV2" s="24"/>
      <c r="ECW2" s="24"/>
      <c r="ECX2" s="24"/>
      <c r="ECY2" s="24"/>
      <c r="ECZ2" s="24"/>
      <c r="EDA2" s="24"/>
      <c r="EDB2" s="24"/>
      <c r="EDC2" s="24"/>
      <c r="EDD2" s="24"/>
      <c r="EDE2" s="24"/>
      <c r="EDF2" s="24"/>
      <c r="EDG2" s="24"/>
      <c r="EDH2" s="24"/>
      <c r="EDI2" s="24"/>
      <c r="EDJ2" s="24"/>
      <c r="EDK2" s="24"/>
      <c r="EDL2" s="24"/>
      <c r="EDM2" s="24"/>
      <c r="EDN2" s="24"/>
      <c r="EDO2" s="24"/>
      <c r="EDP2" s="24"/>
      <c r="EDQ2" s="24"/>
      <c r="EDR2" s="24"/>
      <c r="EDS2" s="24"/>
      <c r="EDT2" s="24"/>
      <c r="EDU2" s="24"/>
      <c r="EDV2" s="24"/>
      <c r="EDW2" s="24"/>
      <c r="EDX2" s="24"/>
      <c r="EDY2" s="24"/>
      <c r="EDZ2" s="24"/>
      <c r="EEA2" s="24"/>
      <c r="EEB2" s="24"/>
      <c r="EEC2" s="24"/>
      <c r="EED2" s="24"/>
      <c r="EEE2" s="24"/>
      <c r="EEF2" s="24"/>
      <c r="EEG2" s="24"/>
      <c r="EEH2" s="24"/>
      <c r="EEI2" s="24"/>
      <c r="EEJ2" s="24"/>
      <c r="EEK2" s="24"/>
      <c r="EEL2" s="24"/>
      <c r="EEM2" s="24"/>
      <c r="EEN2" s="24"/>
      <c r="EEO2" s="24"/>
      <c r="EEP2" s="24"/>
      <c r="EEQ2" s="24"/>
      <c r="EER2" s="24"/>
      <c r="EES2" s="24"/>
      <c r="EET2" s="24"/>
      <c r="EEU2" s="24"/>
      <c r="EEV2" s="24"/>
      <c r="EEW2" s="24"/>
      <c r="EEX2" s="24"/>
      <c r="EEY2" s="24"/>
      <c r="EEZ2" s="24"/>
      <c r="EFA2" s="24"/>
      <c r="EFB2" s="24"/>
      <c r="EFC2" s="24"/>
      <c r="EFD2" s="24"/>
      <c r="EFE2" s="24"/>
      <c r="EFF2" s="24"/>
      <c r="EFG2" s="24"/>
      <c r="EFH2" s="24"/>
      <c r="EFI2" s="24"/>
      <c r="EFJ2" s="24"/>
      <c r="EFK2" s="24"/>
      <c r="EFL2" s="24"/>
      <c r="EFM2" s="24"/>
      <c r="EFN2" s="24"/>
      <c r="EFO2" s="24"/>
      <c r="EFP2" s="24"/>
      <c r="EFQ2" s="24"/>
      <c r="EFR2" s="24"/>
      <c r="EFS2" s="24"/>
      <c r="EFT2" s="24"/>
      <c r="EFU2" s="24"/>
      <c r="EFV2" s="24"/>
      <c r="EFW2" s="24"/>
      <c r="EFX2" s="24"/>
      <c r="EFY2" s="24"/>
      <c r="EFZ2" s="24"/>
      <c r="EGA2" s="24"/>
      <c r="EGB2" s="24"/>
      <c r="EGC2" s="24"/>
      <c r="EGD2" s="24"/>
      <c r="EGE2" s="24"/>
      <c r="EGF2" s="24"/>
      <c r="EGG2" s="24"/>
      <c r="EGH2" s="24"/>
      <c r="EGI2" s="24"/>
      <c r="EGJ2" s="24"/>
      <c r="EGK2" s="24"/>
      <c r="EGL2" s="24"/>
      <c r="EGM2" s="24"/>
      <c r="EGN2" s="24"/>
      <c r="EGO2" s="24"/>
      <c r="EGP2" s="24"/>
      <c r="EGQ2" s="24"/>
      <c r="EGR2" s="24"/>
      <c r="EGS2" s="24"/>
      <c r="EGT2" s="24"/>
      <c r="EGU2" s="24"/>
      <c r="EGV2" s="24"/>
      <c r="EGW2" s="24"/>
      <c r="EGX2" s="24"/>
      <c r="EGY2" s="24"/>
      <c r="EGZ2" s="24"/>
      <c r="EHA2" s="24"/>
      <c r="EHB2" s="24"/>
      <c r="EHC2" s="24"/>
      <c r="EHD2" s="24"/>
      <c r="EHE2" s="24"/>
      <c r="EHF2" s="24"/>
      <c r="EHG2" s="24"/>
      <c r="EHH2" s="24"/>
      <c r="EHI2" s="24"/>
      <c r="EHJ2" s="24"/>
      <c r="EHK2" s="24"/>
      <c r="EHL2" s="24"/>
      <c r="EHM2" s="24"/>
      <c r="EHN2" s="24"/>
      <c r="EHO2" s="24"/>
      <c r="EHP2" s="24"/>
      <c r="EHQ2" s="24"/>
      <c r="EHR2" s="24"/>
      <c r="EHS2" s="24"/>
      <c r="EHT2" s="24"/>
      <c r="EHU2" s="24"/>
      <c r="EHV2" s="24"/>
      <c r="EHW2" s="24"/>
      <c r="EHX2" s="24"/>
      <c r="EHY2" s="24"/>
      <c r="EHZ2" s="24"/>
      <c r="EIA2" s="24"/>
      <c r="EIB2" s="24"/>
      <c r="EIC2" s="24"/>
      <c r="EID2" s="24"/>
      <c r="EIE2" s="24"/>
      <c r="EIF2" s="24"/>
      <c r="EIG2" s="24"/>
      <c r="EIH2" s="24"/>
      <c r="EII2" s="24"/>
      <c r="EIJ2" s="24"/>
      <c r="EIK2" s="24"/>
      <c r="EIL2" s="24"/>
      <c r="EIM2" s="24"/>
      <c r="EIN2" s="24"/>
      <c r="EIO2" s="24"/>
      <c r="EIP2" s="24"/>
      <c r="EIQ2" s="24"/>
      <c r="EIR2" s="24"/>
      <c r="EIS2" s="24"/>
      <c r="EIT2" s="24"/>
      <c r="EIU2" s="24"/>
      <c r="EIV2" s="24"/>
      <c r="EIW2" s="24"/>
      <c r="EIX2" s="24"/>
      <c r="EIY2" s="24"/>
      <c r="EIZ2" s="24"/>
      <c r="EJA2" s="24"/>
      <c r="EJB2" s="24"/>
      <c r="EJC2" s="24"/>
      <c r="EJD2" s="24"/>
      <c r="EJE2" s="24"/>
      <c r="EJF2" s="24"/>
      <c r="EJG2" s="24"/>
      <c r="EJH2" s="24"/>
      <c r="EJI2" s="24"/>
      <c r="EJJ2" s="24"/>
      <c r="EJK2" s="24"/>
      <c r="EJL2" s="24"/>
      <c r="EJM2" s="24"/>
      <c r="EJN2" s="24"/>
      <c r="EJO2" s="24"/>
      <c r="EJP2" s="24"/>
      <c r="EJQ2" s="24"/>
      <c r="EJR2" s="24"/>
      <c r="EJS2" s="24"/>
      <c r="EJT2" s="24"/>
      <c r="EJU2" s="24"/>
      <c r="EJV2" s="24"/>
      <c r="EJW2" s="24"/>
      <c r="EJX2" s="24"/>
      <c r="EJY2" s="24"/>
      <c r="EJZ2" s="24"/>
      <c r="EKA2" s="24"/>
      <c r="EKB2" s="24"/>
      <c r="EKC2" s="24"/>
      <c r="EKD2" s="24"/>
      <c r="EKE2" s="24"/>
      <c r="EKF2" s="24"/>
      <c r="EKG2" s="24"/>
      <c r="EKH2" s="24"/>
      <c r="EKI2" s="24"/>
      <c r="EKJ2" s="24"/>
      <c r="EKK2" s="24"/>
      <c r="EKL2" s="24"/>
      <c r="EKM2" s="24"/>
      <c r="EKN2" s="24"/>
      <c r="EKO2" s="24"/>
      <c r="EKP2" s="24"/>
      <c r="EKQ2" s="24"/>
      <c r="EKR2" s="24"/>
      <c r="EKS2" s="24"/>
      <c r="EKT2" s="24"/>
      <c r="EKU2" s="24"/>
      <c r="EKV2" s="24"/>
      <c r="EKW2" s="24"/>
      <c r="EKX2" s="24"/>
      <c r="EKY2" s="24"/>
      <c r="EKZ2" s="24"/>
      <c r="ELA2" s="24"/>
      <c r="ELB2" s="24"/>
      <c r="ELC2" s="24"/>
      <c r="ELD2" s="24"/>
      <c r="ELE2" s="24"/>
      <c r="ELF2" s="24"/>
      <c r="ELG2" s="24"/>
      <c r="ELH2" s="24"/>
      <c r="ELI2" s="24"/>
      <c r="ELJ2" s="24"/>
      <c r="ELK2" s="24"/>
      <c r="ELL2" s="24"/>
      <c r="ELM2" s="24"/>
      <c r="ELN2" s="24"/>
      <c r="ELO2" s="24"/>
      <c r="ELP2" s="24"/>
      <c r="ELQ2" s="24"/>
      <c r="ELR2" s="24"/>
      <c r="ELS2" s="24"/>
      <c r="ELT2" s="24"/>
      <c r="ELU2" s="24"/>
      <c r="ELV2" s="24"/>
      <c r="ELW2" s="24"/>
      <c r="ELX2" s="24"/>
      <c r="ELY2" s="24"/>
      <c r="ELZ2" s="24"/>
      <c r="EMA2" s="24"/>
      <c r="EMB2" s="24"/>
      <c r="EMC2" s="24"/>
      <c r="EMD2" s="24"/>
      <c r="EME2" s="24"/>
      <c r="EMF2" s="24"/>
      <c r="EMG2" s="24"/>
      <c r="EMH2" s="24"/>
      <c r="EMI2" s="24"/>
      <c r="EMJ2" s="24"/>
      <c r="EMK2" s="24"/>
      <c r="EML2" s="24"/>
      <c r="EMM2" s="24"/>
      <c r="EMN2" s="24"/>
      <c r="EMO2" s="24"/>
      <c r="EMP2" s="24"/>
      <c r="EMQ2" s="24"/>
      <c r="EMR2" s="24"/>
      <c r="EMS2" s="24"/>
      <c r="EMT2" s="24"/>
      <c r="EMU2" s="24"/>
      <c r="EMV2" s="24"/>
      <c r="EMW2" s="24"/>
      <c r="EMX2" s="24"/>
      <c r="EMY2" s="24"/>
      <c r="EMZ2" s="24"/>
      <c r="ENA2" s="24"/>
      <c r="ENB2" s="24"/>
      <c r="ENC2" s="24"/>
      <c r="END2" s="24"/>
      <c r="ENE2" s="24"/>
      <c r="ENF2" s="24"/>
      <c r="ENG2" s="24"/>
      <c r="ENH2" s="24"/>
      <c r="ENI2" s="24"/>
      <c r="ENJ2" s="24"/>
      <c r="ENK2" s="24"/>
      <c r="ENL2" s="24"/>
      <c r="ENM2" s="24"/>
      <c r="ENN2" s="24"/>
      <c r="ENO2" s="24"/>
      <c r="ENP2" s="24"/>
      <c r="ENQ2" s="24"/>
      <c r="ENR2" s="24"/>
      <c r="ENS2" s="24"/>
      <c r="ENT2" s="24"/>
      <c r="ENU2" s="24"/>
      <c r="ENV2" s="24"/>
      <c r="ENW2" s="24"/>
      <c r="ENX2" s="24"/>
      <c r="ENY2" s="24"/>
      <c r="ENZ2" s="24"/>
      <c r="EOA2" s="24"/>
      <c r="EOB2" s="24"/>
      <c r="EOC2" s="24"/>
      <c r="EOD2" s="24"/>
      <c r="EOE2" s="24"/>
      <c r="EOF2" s="24"/>
      <c r="EOG2" s="24"/>
      <c r="EOH2" s="24"/>
      <c r="EOI2" s="24"/>
      <c r="EOJ2" s="24"/>
      <c r="EOK2" s="24"/>
      <c r="EOL2" s="24"/>
      <c r="EOM2" s="24"/>
      <c r="EON2" s="24"/>
      <c r="EOO2" s="24"/>
      <c r="EOP2" s="24"/>
      <c r="EOQ2" s="24"/>
      <c r="EOR2" s="24"/>
      <c r="EOS2" s="24"/>
      <c r="EOT2" s="24"/>
      <c r="EOU2" s="24"/>
      <c r="EOV2" s="24"/>
      <c r="EOW2" s="24"/>
      <c r="EOX2" s="24"/>
      <c r="EOY2" s="24"/>
      <c r="EOZ2" s="24"/>
      <c r="EPA2" s="24"/>
      <c r="EPB2" s="24"/>
      <c r="EPC2" s="24"/>
      <c r="EPD2" s="24"/>
      <c r="EPE2" s="24"/>
      <c r="EPF2" s="24"/>
      <c r="EPG2" s="24"/>
      <c r="EPH2" s="24"/>
      <c r="EPI2" s="24"/>
      <c r="EPJ2" s="24"/>
      <c r="EPK2" s="24"/>
      <c r="EPL2" s="24"/>
      <c r="EPM2" s="24"/>
      <c r="EPN2" s="24"/>
      <c r="EPO2" s="24"/>
      <c r="EPP2" s="24"/>
      <c r="EPQ2" s="24"/>
      <c r="EPR2" s="24"/>
      <c r="EPS2" s="24"/>
      <c r="EPT2" s="24"/>
      <c r="EPU2" s="24"/>
      <c r="EPV2" s="24"/>
      <c r="EPW2" s="24"/>
      <c r="EPX2" s="24"/>
      <c r="EPY2" s="24"/>
      <c r="EPZ2" s="24"/>
      <c r="EQA2" s="24"/>
      <c r="EQB2" s="24"/>
      <c r="EQC2" s="24"/>
      <c r="EQD2" s="24"/>
      <c r="EQE2" s="24"/>
      <c r="EQF2" s="24"/>
      <c r="EQG2" s="24"/>
      <c r="EQH2" s="24"/>
      <c r="EQI2" s="24"/>
      <c r="EQJ2" s="24"/>
      <c r="EQK2" s="24"/>
      <c r="EQL2" s="24"/>
      <c r="EQM2" s="24"/>
      <c r="EQN2" s="24"/>
      <c r="EQO2" s="24"/>
      <c r="EQP2" s="24"/>
      <c r="EQQ2" s="24"/>
      <c r="EQR2" s="24"/>
      <c r="EQS2" s="24"/>
      <c r="EQT2" s="24"/>
      <c r="EQU2" s="24"/>
      <c r="EQV2" s="24"/>
      <c r="EQW2" s="24"/>
      <c r="EQX2" s="24"/>
      <c r="EQY2" s="24"/>
      <c r="EQZ2" s="24"/>
      <c r="ERA2" s="24"/>
      <c r="ERB2" s="24"/>
      <c r="ERC2" s="24"/>
      <c r="ERD2" s="24"/>
      <c r="ERE2" s="24"/>
      <c r="ERF2" s="24"/>
      <c r="ERG2" s="24"/>
      <c r="ERH2" s="24"/>
      <c r="ERI2" s="24"/>
      <c r="ERJ2" s="24"/>
      <c r="ERK2" s="24"/>
      <c r="ERL2" s="24"/>
      <c r="ERM2" s="24"/>
      <c r="ERN2" s="24"/>
      <c r="ERO2" s="24"/>
      <c r="ERP2" s="24"/>
      <c r="ERQ2" s="24"/>
      <c r="ERR2" s="24"/>
      <c r="ERS2" s="24"/>
      <c r="ERT2" s="24"/>
      <c r="ERU2" s="24"/>
      <c r="ERV2" s="24"/>
      <c r="ERW2" s="24"/>
      <c r="ERX2" s="24"/>
      <c r="ERY2" s="24"/>
      <c r="ERZ2" s="24"/>
      <c r="ESA2" s="24"/>
      <c r="ESB2" s="24"/>
      <c r="ESC2" s="24"/>
      <c r="ESD2" s="24"/>
      <c r="ESE2" s="24"/>
      <c r="ESF2" s="24"/>
      <c r="ESG2" s="24"/>
      <c r="ESH2" s="24"/>
      <c r="ESI2" s="24"/>
      <c r="ESJ2" s="24"/>
      <c r="ESK2" s="24"/>
      <c r="ESL2" s="24"/>
      <c r="ESM2" s="24"/>
      <c r="ESN2" s="24"/>
      <c r="ESO2" s="24"/>
      <c r="ESP2" s="24"/>
      <c r="ESQ2" s="24"/>
      <c r="ESR2" s="24"/>
      <c r="ESS2" s="24"/>
      <c r="EST2" s="24"/>
      <c r="ESU2" s="24"/>
      <c r="ESV2" s="24"/>
      <c r="ESW2" s="24"/>
      <c r="ESX2" s="24"/>
      <c r="ESY2" s="24"/>
      <c r="ESZ2" s="24"/>
      <c r="ETA2" s="24"/>
      <c r="ETB2" s="24"/>
      <c r="ETC2" s="24"/>
      <c r="ETD2" s="24"/>
      <c r="ETE2" s="24"/>
      <c r="ETF2" s="24"/>
      <c r="ETG2" s="24"/>
      <c r="ETH2" s="24"/>
      <c r="ETI2" s="24"/>
      <c r="ETJ2" s="24"/>
      <c r="ETK2" s="24"/>
      <c r="ETL2" s="24"/>
      <c r="ETM2" s="24"/>
      <c r="ETN2" s="24"/>
      <c r="ETO2" s="24"/>
      <c r="ETP2" s="24"/>
      <c r="ETQ2" s="24"/>
      <c r="ETR2" s="24"/>
      <c r="ETS2" s="24"/>
      <c r="ETT2" s="24"/>
      <c r="ETU2" s="24"/>
      <c r="ETV2" s="24"/>
      <c r="ETW2" s="24"/>
      <c r="ETX2" s="24"/>
      <c r="ETY2" s="24"/>
      <c r="ETZ2" s="24"/>
      <c r="EUA2" s="24"/>
      <c r="EUB2" s="24"/>
      <c r="EUC2" s="24"/>
      <c r="EUD2" s="24"/>
      <c r="EUE2" s="24"/>
      <c r="EUF2" s="24"/>
      <c r="EUG2" s="24"/>
      <c r="EUH2" s="24"/>
      <c r="EUI2" s="24"/>
      <c r="EUJ2" s="24"/>
      <c r="EUK2" s="24"/>
      <c r="EUL2" s="24"/>
      <c r="EUM2" s="24"/>
      <c r="EUN2" s="24"/>
      <c r="EUO2" s="24"/>
      <c r="EUP2" s="24"/>
      <c r="EUQ2" s="24"/>
      <c r="EUR2" s="24"/>
      <c r="EUS2" s="24"/>
      <c r="EUT2" s="24"/>
      <c r="EUU2" s="24"/>
      <c r="EUV2" s="24"/>
      <c r="EUW2" s="24"/>
      <c r="EUX2" s="24"/>
      <c r="EUY2" s="24"/>
      <c r="EUZ2" s="24"/>
      <c r="EVA2" s="24"/>
      <c r="EVB2" s="24"/>
      <c r="EVC2" s="24"/>
      <c r="EVD2" s="24"/>
      <c r="EVE2" s="24"/>
      <c r="EVF2" s="24"/>
      <c r="EVG2" s="24"/>
      <c r="EVH2" s="24"/>
      <c r="EVI2" s="24"/>
      <c r="EVJ2" s="24"/>
      <c r="EVK2" s="24"/>
      <c r="EVL2" s="24"/>
      <c r="EVM2" s="24"/>
      <c r="EVN2" s="24"/>
      <c r="EVO2" s="24"/>
      <c r="EVP2" s="24"/>
      <c r="EVQ2" s="24"/>
      <c r="EVR2" s="24"/>
      <c r="EVS2" s="24"/>
      <c r="EVT2" s="24"/>
      <c r="EVU2" s="24"/>
      <c r="EVV2" s="24"/>
      <c r="EVW2" s="24"/>
      <c r="EVX2" s="24"/>
      <c r="EVY2" s="24"/>
      <c r="EVZ2" s="24"/>
      <c r="EWA2" s="24"/>
      <c r="EWB2" s="24"/>
      <c r="EWC2" s="24"/>
      <c r="EWD2" s="24"/>
      <c r="EWE2" s="24"/>
      <c r="EWF2" s="24"/>
      <c r="EWG2" s="24"/>
      <c r="EWH2" s="24"/>
      <c r="EWI2" s="24"/>
      <c r="EWJ2" s="24"/>
      <c r="EWK2" s="24"/>
      <c r="EWL2" s="24"/>
      <c r="EWM2" s="24"/>
      <c r="EWN2" s="24"/>
      <c r="EWO2" s="24"/>
      <c r="EWP2" s="24"/>
      <c r="EWQ2" s="24"/>
      <c r="EWR2" s="24"/>
      <c r="EWS2" s="24"/>
      <c r="EWT2" s="24"/>
      <c r="EWU2" s="24"/>
      <c r="EWV2" s="24"/>
      <c r="EWW2" s="24"/>
      <c r="EWX2" s="24"/>
      <c r="EWY2" s="24"/>
      <c r="EWZ2" s="24"/>
      <c r="EXA2" s="24"/>
      <c r="EXB2" s="24"/>
      <c r="EXC2" s="24"/>
      <c r="EXD2" s="24"/>
      <c r="EXE2" s="24"/>
      <c r="EXF2" s="24"/>
      <c r="EXG2" s="24"/>
      <c r="EXH2" s="24"/>
      <c r="EXI2" s="24"/>
      <c r="EXJ2" s="24"/>
      <c r="EXK2" s="24"/>
      <c r="EXL2" s="24"/>
      <c r="EXM2" s="24"/>
      <c r="EXN2" s="24"/>
      <c r="EXO2" s="24"/>
      <c r="EXP2" s="24"/>
      <c r="EXQ2" s="24"/>
      <c r="EXR2" s="24"/>
      <c r="EXS2" s="24"/>
      <c r="EXT2" s="24"/>
      <c r="EXU2" s="24"/>
      <c r="EXV2" s="24"/>
      <c r="EXW2" s="24"/>
      <c r="EXX2" s="24"/>
      <c r="EXY2" s="24"/>
      <c r="EXZ2" s="24"/>
      <c r="EYA2" s="24"/>
      <c r="EYB2" s="24"/>
      <c r="EYC2" s="24"/>
      <c r="EYD2" s="24"/>
      <c r="EYE2" s="24"/>
      <c r="EYF2" s="24"/>
      <c r="EYG2" s="24"/>
      <c r="EYH2" s="24"/>
      <c r="EYI2" s="24"/>
      <c r="EYJ2" s="24"/>
      <c r="EYK2" s="24"/>
      <c r="EYL2" s="24"/>
      <c r="EYM2" s="24"/>
      <c r="EYN2" s="24"/>
      <c r="EYO2" s="24"/>
      <c r="EYP2" s="24"/>
      <c r="EYQ2" s="24"/>
      <c r="EYR2" s="24"/>
      <c r="EYS2" s="24"/>
      <c r="EYT2" s="24"/>
      <c r="EYU2" s="24"/>
      <c r="EYV2" s="24"/>
      <c r="EYW2" s="24"/>
      <c r="EYX2" s="24"/>
      <c r="EYY2" s="24"/>
      <c r="EYZ2" s="24"/>
      <c r="EZA2" s="24"/>
      <c r="EZB2" s="24"/>
      <c r="EZC2" s="24"/>
      <c r="EZD2" s="24"/>
      <c r="EZE2" s="24"/>
      <c r="EZF2" s="24"/>
      <c r="EZG2" s="24"/>
      <c r="EZH2" s="24"/>
      <c r="EZI2" s="24"/>
      <c r="EZJ2" s="24"/>
      <c r="EZK2" s="24"/>
      <c r="EZL2" s="24"/>
      <c r="EZM2" s="24"/>
      <c r="EZN2" s="24"/>
      <c r="EZO2" s="24"/>
      <c r="EZP2" s="24"/>
      <c r="EZQ2" s="24"/>
      <c r="EZR2" s="24"/>
      <c r="EZS2" s="24"/>
      <c r="EZT2" s="24"/>
      <c r="EZU2" s="24"/>
      <c r="EZV2" s="24"/>
      <c r="EZW2" s="24"/>
      <c r="EZX2" s="24"/>
      <c r="EZY2" s="24"/>
      <c r="EZZ2" s="24"/>
      <c r="FAA2" s="24"/>
      <c r="FAB2" s="24"/>
      <c r="FAC2" s="24"/>
      <c r="FAD2" s="24"/>
      <c r="FAE2" s="24"/>
      <c r="FAF2" s="24"/>
      <c r="FAG2" s="24"/>
      <c r="FAH2" s="24"/>
      <c r="FAI2" s="24"/>
      <c r="FAJ2" s="24"/>
      <c r="FAK2" s="24"/>
      <c r="FAL2" s="24"/>
      <c r="FAM2" s="24"/>
      <c r="FAN2" s="24"/>
      <c r="FAO2" s="24"/>
      <c r="FAP2" s="24"/>
      <c r="FAQ2" s="24"/>
      <c r="FAR2" s="24"/>
      <c r="FAS2" s="24"/>
      <c r="FAT2" s="24"/>
      <c r="FAU2" s="24"/>
      <c r="FAV2" s="24"/>
      <c r="FAW2" s="24"/>
      <c r="FAX2" s="24"/>
      <c r="FAY2" s="24"/>
      <c r="FAZ2" s="24"/>
      <c r="FBA2" s="24"/>
      <c r="FBB2" s="24"/>
      <c r="FBC2" s="24"/>
      <c r="FBD2" s="24"/>
      <c r="FBE2" s="24"/>
      <c r="FBF2" s="24"/>
      <c r="FBG2" s="24"/>
      <c r="FBH2" s="24"/>
      <c r="FBI2" s="24"/>
      <c r="FBJ2" s="24"/>
      <c r="FBK2" s="24"/>
      <c r="FBL2" s="24"/>
      <c r="FBM2" s="24"/>
      <c r="FBN2" s="24"/>
      <c r="FBO2" s="24"/>
      <c r="FBP2" s="24"/>
      <c r="FBQ2" s="24"/>
      <c r="FBR2" s="24"/>
      <c r="FBS2" s="24"/>
      <c r="FBT2" s="24"/>
      <c r="FBU2" s="24"/>
      <c r="FBV2" s="24"/>
      <c r="FBW2" s="24"/>
      <c r="FBX2" s="24"/>
      <c r="FBY2" s="24"/>
      <c r="FBZ2" s="24"/>
      <c r="FCA2" s="24"/>
      <c r="FCB2" s="24"/>
      <c r="FCC2" s="24"/>
      <c r="FCD2" s="24"/>
      <c r="FCE2" s="24"/>
      <c r="FCF2" s="24"/>
      <c r="FCG2" s="24"/>
      <c r="FCH2" s="24"/>
      <c r="FCI2" s="24"/>
      <c r="FCJ2" s="24"/>
      <c r="FCK2" s="24"/>
      <c r="FCL2" s="24"/>
      <c r="FCM2" s="24"/>
      <c r="FCN2" s="24"/>
      <c r="FCO2" s="24"/>
      <c r="FCP2" s="24"/>
      <c r="FCQ2" s="24"/>
      <c r="FCR2" s="24"/>
      <c r="FCS2" s="24"/>
      <c r="FCT2" s="24"/>
      <c r="FCU2" s="24"/>
      <c r="FCV2" s="24"/>
      <c r="FCW2" s="24"/>
      <c r="FCX2" s="24"/>
      <c r="FCY2" s="24"/>
      <c r="FCZ2" s="24"/>
      <c r="FDA2" s="24"/>
      <c r="FDB2" s="24"/>
      <c r="FDC2" s="24"/>
      <c r="FDD2" s="24"/>
      <c r="FDE2" s="24"/>
      <c r="FDF2" s="24"/>
      <c r="FDG2" s="24"/>
      <c r="FDH2" s="24"/>
      <c r="FDI2" s="24"/>
      <c r="FDJ2" s="24"/>
      <c r="FDK2" s="24"/>
      <c r="FDL2" s="24"/>
      <c r="FDM2" s="24"/>
      <c r="FDN2" s="24"/>
      <c r="FDO2" s="24"/>
      <c r="FDP2" s="24"/>
      <c r="FDQ2" s="24"/>
      <c r="FDR2" s="24"/>
      <c r="FDS2" s="24"/>
      <c r="FDT2" s="24"/>
      <c r="FDU2" s="24"/>
      <c r="FDV2" s="24"/>
      <c r="FDW2" s="24"/>
      <c r="FDX2" s="24"/>
      <c r="FDY2" s="24"/>
      <c r="FDZ2" s="24"/>
      <c r="FEA2" s="24"/>
      <c r="FEB2" s="24"/>
      <c r="FEC2" s="24"/>
      <c r="FED2" s="24"/>
      <c r="FEE2" s="24"/>
      <c r="FEF2" s="24"/>
      <c r="FEG2" s="24"/>
      <c r="FEH2" s="24"/>
      <c r="FEI2" s="24"/>
      <c r="FEJ2" s="24"/>
      <c r="FEK2" s="24"/>
      <c r="FEL2" s="24"/>
      <c r="FEM2" s="24"/>
      <c r="FEN2" s="24"/>
      <c r="FEO2" s="24"/>
      <c r="FEP2" s="24"/>
      <c r="FEQ2" s="24"/>
      <c r="FER2" s="24"/>
      <c r="FES2" s="24"/>
      <c r="FET2" s="24"/>
      <c r="FEU2" s="24"/>
      <c r="FEV2" s="24"/>
      <c r="FEW2" s="24"/>
      <c r="FEX2" s="24"/>
      <c r="FEY2" s="24"/>
      <c r="FEZ2" s="24"/>
      <c r="FFA2" s="24"/>
      <c r="FFB2" s="24"/>
      <c r="FFC2" s="24"/>
      <c r="FFD2" s="24"/>
      <c r="FFE2" s="24"/>
      <c r="FFF2" s="24"/>
      <c r="FFG2" s="24"/>
      <c r="FFH2" s="24"/>
      <c r="FFI2" s="24"/>
      <c r="FFJ2" s="24"/>
      <c r="FFK2" s="24"/>
      <c r="FFL2" s="24"/>
      <c r="FFM2" s="24"/>
      <c r="FFN2" s="24"/>
      <c r="FFO2" s="24"/>
      <c r="FFP2" s="24"/>
      <c r="FFQ2" s="24"/>
      <c r="FFR2" s="24"/>
      <c r="FFS2" s="24"/>
      <c r="FFT2" s="24"/>
      <c r="FFU2" s="24"/>
      <c r="FFV2" s="24"/>
      <c r="FFW2" s="24"/>
      <c r="FFX2" s="24"/>
      <c r="FFY2" s="24"/>
      <c r="FFZ2" s="24"/>
      <c r="FGA2" s="24"/>
      <c r="FGB2" s="24"/>
      <c r="FGC2" s="24"/>
      <c r="FGD2" s="24"/>
      <c r="FGE2" s="24"/>
      <c r="FGF2" s="24"/>
      <c r="FGG2" s="24"/>
      <c r="FGH2" s="24"/>
      <c r="FGI2" s="24"/>
      <c r="FGJ2" s="24"/>
      <c r="FGK2" s="24"/>
      <c r="FGL2" s="24"/>
      <c r="FGM2" s="24"/>
      <c r="FGN2" s="24"/>
      <c r="FGO2" s="24"/>
      <c r="FGP2" s="24"/>
      <c r="FGQ2" s="24"/>
      <c r="FGR2" s="24"/>
      <c r="FGS2" s="24"/>
      <c r="FGT2" s="24"/>
      <c r="FGU2" s="24"/>
      <c r="FGV2" s="24"/>
      <c r="FGW2" s="24"/>
      <c r="FGX2" s="24"/>
      <c r="FGY2" s="24"/>
      <c r="FGZ2" s="24"/>
      <c r="FHA2" s="24"/>
      <c r="FHB2" s="24"/>
      <c r="FHC2" s="24"/>
      <c r="FHD2" s="24"/>
      <c r="FHE2" s="24"/>
      <c r="FHF2" s="24"/>
      <c r="FHG2" s="24"/>
      <c r="FHH2" s="24"/>
      <c r="FHI2" s="24"/>
      <c r="FHJ2" s="24"/>
      <c r="FHK2" s="24"/>
      <c r="FHL2" s="24"/>
      <c r="FHM2" s="24"/>
      <c r="FHN2" s="24"/>
      <c r="FHO2" s="24"/>
      <c r="FHP2" s="24"/>
      <c r="FHQ2" s="24"/>
      <c r="FHR2" s="24"/>
      <c r="FHS2" s="24"/>
      <c r="FHT2" s="24"/>
      <c r="FHU2" s="24"/>
      <c r="FHV2" s="24"/>
      <c r="FHW2" s="24"/>
      <c r="FHX2" s="24"/>
      <c r="FHY2" s="24"/>
      <c r="FHZ2" s="24"/>
      <c r="FIA2" s="24"/>
      <c r="FIB2" s="24"/>
      <c r="FIC2" s="24"/>
      <c r="FID2" s="24"/>
      <c r="FIE2" s="24"/>
      <c r="FIF2" s="24"/>
      <c r="FIG2" s="24"/>
      <c r="FIH2" s="24"/>
      <c r="FII2" s="24"/>
      <c r="FIJ2" s="24"/>
      <c r="FIK2" s="24"/>
      <c r="FIL2" s="24"/>
      <c r="FIM2" s="24"/>
      <c r="FIN2" s="24"/>
      <c r="FIO2" s="24"/>
      <c r="FIP2" s="24"/>
      <c r="FIQ2" s="24"/>
      <c r="FIR2" s="24"/>
      <c r="FIS2" s="24"/>
      <c r="FIT2" s="24"/>
      <c r="FIU2" s="24"/>
      <c r="FIV2" s="24"/>
      <c r="FIW2" s="24"/>
      <c r="FIX2" s="24"/>
      <c r="FIY2" s="24"/>
      <c r="FIZ2" s="24"/>
      <c r="FJA2" s="24"/>
      <c r="FJB2" s="24"/>
      <c r="FJC2" s="24"/>
      <c r="FJD2" s="24"/>
      <c r="FJE2" s="24"/>
      <c r="FJF2" s="24"/>
      <c r="FJG2" s="24"/>
      <c r="FJH2" s="24"/>
      <c r="FJI2" s="24"/>
      <c r="FJJ2" s="24"/>
      <c r="FJK2" s="24"/>
      <c r="FJL2" s="24"/>
      <c r="FJM2" s="24"/>
      <c r="FJN2" s="24"/>
      <c r="FJO2" s="24"/>
      <c r="FJP2" s="24"/>
      <c r="FJQ2" s="24"/>
      <c r="FJR2" s="24"/>
      <c r="FJS2" s="24"/>
      <c r="FJT2" s="24"/>
      <c r="FJU2" s="24"/>
      <c r="FJV2" s="24"/>
      <c r="FJW2" s="24"/>
      <c r="FJX2" s="24"/>
      <c r="FJY2" s="24"/>
      <c r="FJZ2" s="24"/>
      <c r="FKA2" s="24"/>
      <c r="FKB2" s="24"/>
      <c r="FKC2" s="24"/>
      <c r="FKD2" s="24"/>
      <c r="FKE2" s="24"/>
      <c r="FKF2" s="24"/>
      <c r="FKG2" s="24"/>
      <c r="FKH2" s="24"/>
      <c r="FKI2" s="24"/>
      <c r="FKJ2" s="24"/>
      <c r="FKK2" s="24"/>
      <c r="FKL2" s="24"/>
      <c r="FKM2" s="24"/>
      <c r="FKN2" s="24"/>
      <c r="FKO2" s="24"/>
      <c r="FKP2" s="24"/>
      <c r="FKQ2" s="24"/>
      <c r="FKR2" s="24"/>
      <c r="FKS2" s="24"/>
      <c r="FKT2" s="24"/>
      <c r="FKU2" s="24"/>
      <c r="FKV2" s="24"/>
      <c r="FKW2" s="24"/>
      <c r="FKX2" s="24"/>
      <c r="FKY2" s="24"/>
      <c r="FKZ2" s="24"/>
      <c r="FLA2" s="24"/>
      <c r="FLB2" s="24"/>
      <c r="FLC2" s="24"/>
      <c r="FLD2" s="24"/>
      <c r="FLE2" s="24"/>
      <c r="FLF2" s="24"/>
      <c r="FLG2" s="24"/>
      <c r="FLH2" s="24"/>
      <c r="FLI2" s="24"/>
      <c r="FLJ2" s="24"/>
      <c r="FLK2" s="24"/>
      <c r="FLL2" s="24"/>
      <c r="FLM2" s="24"/>
      <c r="FLN2" s="24"/>
      <c r="FLO2" s="24"/>
      <c r="FLP2" s="24"/>
      <c r="FLQ2" s="24"/>
      <c r="FLR2" s="24"/>
      <c r="FLS2" s="24"/>
      <c r="FLT2" s="24"/>
      <c r="FLU2" s="24"/>
      <c r="FLV2" s="24"/>
      <c r="FLW2" s="24"/>
      <c r="FLX2" s="24"/>
      <c r="FLY2" s="24"/>
      <c r="FLZ2" s="24"/>
      <c r="FMA2" s="24"/>
      <c r="FMB2" s="24"/>
      <c r="FMC2" s="24"/>
      <c r="FMD2" s="24"/>
      <c r="FME2" s="24"/>
      <c r="FMF2" s="24"/>
      <c r="FMG2" s="24"/>
      <c r="FMH2" s="24"/>
      <c r="FMI2" s="24"/>
      <c r="FMJ2" s="24"/>
      <c r="FMK2" s="24"/>
      <c r="FML2" s="24"/>
      <c r="FMM2" s="24"/>
      <c r="FMN2" s="24"/>
      <c r="FMO2" s="24"/>
      <c r="FMP2" s="24"/>
      <c r="FMQ2" s="24"/>
      <c r="FMR2" s="24"/>
      <c r="FMS2" s="24"/>
      <c r="FMT2" s="24"/>
      <c r="FMU2" s="24"/>
      <c r="FMV2" s="24"/>
      <c r="FMW2" s="24"/>
      <c r="FMX2" s="24"/>
      <c r="FMY2" s="24"/>
      <c r="FMZ2" s="24"/>
      <c r="FNA2" s="24"/>
      <c r="FNB2" s="24"/>
      <c r="FNC2" s="24"/>
      <c r="FND2" s="24"/>
      <c r="FNE2" s="24"/>
      <c r="FNF2" s="24"/>
      <c r="FNG2" s="24"/>
      <c r="FNH2" s="24"/>
      <c r="FNI2" s="24"/>
      <c r="FNJ2" s="24"/>
      <c r="FNK2" s="24"/>
      <c r="FNL2" s="24"/>
      <c r="FNM2" s="24"/>
      <c r="FNN2" s="24"/>
      <c r="FNO2" s="24"/>
      <c r="FNP2" s="24"/>
      <c r="FNQ2" s="24"/>
      <c r="FNR2" s="24"/>
      <c r="FNS2" s="24"/>
      <c r="FNT2" s="24"/>
      <c r="FNU2" s="24"/>
      <c r="FNV2" s="24"/>
      <c r="FNW2" s="24"/>
      <c r="FNX2" s="24"/>
      <c r="FNY2" s="24"/>
      <c r="FNZ2" s="24"/>
      <c r="FOA2" s="24"/>
      <c r="FOB2" s="24"/>
      <c r="FOC2" s="24"/>
      <c r="FOD2" s="24"/>
      <c r="FOE2" s="24"/>
      <c r="FOF2" s="24"/>
      <c r="FOG2" s="24"/>
      <c r="FOH2" s="24"/>
      <c r="FOI2" s="24"/>
      <c r="FOJ2" s="24"/>
      <c r="FOK2" s="24"/>
      <c r="FOL2" s="24"/>
      <c r="FOM2" s="24"/>
      <c r="FON2" s="24"/>
      <c r="FOO2" s="24"/>
      <c r="FOP2" s="24"/>
      <c r="FOQ2" s="24"/>
      <c r="FOR2" s="24"/>
      <c r="FOS2" s="24"/>
      <c r="FOT2" s="24"/>
      <c r="FOU2" s="24"/>
      <c r="FOV2" s="24"/>
      <c r="FOW2" s="24"/>
      <c r="FOX2" s="24"/>
      <c r="FOY2" s="24"/>
      <c r="FOZ2" s="24"/>
      <c r="FPA2" s="24"/>
      <c r="FPB2" s="24"/>
      <c r="FPC2" s="24"/>
      <c r="FPD2" s="24"/>
      <c r="FPE2" s="24"/>
      <c r="FPF2" s="24"/>
      <c r="FPG2" s="24"/>
      <c r="FPH2" s="24"/>
      <c r="FPI2" s="24"/>
      <c r="FPJ2" s="24"/>
      <c r="FPK2" s="24"/>
      <c r="FPL2" s="24"/>
      <c r="FPM2" s="24"/>
      <c r="FPN2" s="24"/>
      <c r="FPO2" s="24"/>
      <c r="FPP2" s="24"/>
      <c r="FPQ2" s="24"/>
      <c r="FPR2" s="24"/>
      <c r="FPS2" s="24"/>
      <c r="FPT2" s="24"/>
      <c r="FPU2" s="24"/>
      <c r="FPV2" s="24"/>
      <c r="FPW2" s="24"/>
      <c r="FPX2" s="24"/>
      <c r="FPY2" s="24"/>
      <c r="FPZ2" s="24"/>
      <c r="FQA2" s="24"/>
      <c r="FQB2" s="24"/>
      <c r="FQC2" s="24"/>
      <c r="FQD2" s="24"/>
      <c r="FQE2" s="24"/>
      <c r="FQF2" s="24"/>
      <c r="FQG2" s="24"/>
      <c r="FQH2" s="24"/>
      <c r="FQI2" s="24"/>
      <c r="FQJ2" s="24"/>
      <c r="FQK2" s="24"/>
      <c r="FQL2" s="24"/>
      <c r="FQM2" s="24"/>
      <c r="FQN2" s="24"/>
      <c r="FQO2" s="24"/>
      <c r="FQP2" s="24"/>
      <c r="FQQ2" s="24"/>
      <c r="FQR2" s="24"/>
      <c r="FQS2" s="24"/>
      <c r="FQT2" s="24"/>
      <c r="FQU2" s="24"/>
      <c r="FQV2" s="24"/>
      <c r="FQW2" s="24"/>
      <c r="FQX2" s="24"/>
      <c r="FQY2" s="24"/>
      <c r="FQZ2" s="24"/>
      <c r="FRA2" s="24"/>
      <c r="FRB2" s="24"/>
      <c r="FRC2" s="24"/>
      <c r="FRD2" s="24"/>
      <c r="FRE2" s="24"/>
      <c r="FRF2" s="24"/>
      <c r="FRG2" s="24"/>
      <c r="FRH2" s="24"/>
      <c r="FRI2" s="24"/>
      <c r="FRJ2" s="24"/>
      <c r="FRK2" s="24"/>
      <c r="FRL2" s="24"/>
      <c r="FRM2" s="24"/>
      <c r="FRN2" s="24"/>
      <c r="FRO2" s="24"/>
      <c r="FRP2" s="24"/>
      <c r="FRQ2" s="24"/>
      <c r="FRR2" s="24"/>
      <c r="FRS2" s="24"/>
      <c r="FRT2" s="24"/>
      <c r="FRU2" s="24"/>
      <c r="FRV2" s="24"/>
      <c r="FRW2" s="24"/>
      <c r="FRX2" s="24"/>
      <c r="FRY2" s="24"/>
      <c r="FRZ2" s="24"/>
      <c r="FSA2" s="24"/>
      <c r="FSB2" s="24"/>
      <c r="FSC2" s="24"/>
      <c r="FSD2" s="24"/>
      <c r="FSE2" s="24"/>
      <c r="FSF2" s="24"/>
      <c r="FSG2" s="24"/>
      <c r="FSH2" s="24"/>
      <c r="FSI2" s="24"/>
      <c r="FSJ2" s="24"/>
      <c r="FSK2" s="24"/>
      <c r="FSL2" s="24"/>
      <c r="FSM2" s="24"/>
      <c r="FSN2" s="24"/>
      <c r="FSO2" s="24"/>
      <c r="FSP2" s="24"/>
      <c r="FSQ2" s="24"/>
      <c r="FSR2" s="24"/>
      <c r="FSS2" s="24"/>
      <c r="FST2" s="24"/>
      <c r="FSU2" s="24"/>
      <c r="FSV2" s="24"/>
      <c r="FSW2" s="24"/>
      <c r="FSX2" s="24"/>
      <c r="FSY2" s="24"/>
      <c r="FSZ2" s="24"/>
      <c r="FTA2" s="24"/>
      <c r="FTB2" s="24"/>
      <c r="FTC2" s="24"/>
      <c r="FTD2" s="24"/>
      <c r="FTE2" s="24"/>
      <c r="FTF2" s="24"/>
      <c r="FTG2" s="24"/>
      <c r="FTH2" s="24"/>
      <c r="FTI2" s="24"/>
      <c r="FTJ2" s="24"/>
      <c r="FTK2" s="24"/>
      <c r="FTL2" s="24"/>
      <c r="FTM2" s="24"/>
      <c r="FTN2" s="24"/>
      <c r="FTO2" s="24"/>
      <c r="FTP2" s="24"/>
      <c r="FTQ2" s="24"/>
      <c r="FTR2" s="24"/>
      <c r="FTS2" s="24"/>
      <c r="FTT2" s="24"/>
      <c r="FTU2" s="24"/>
      <c r="FTV2" s="24"/>
      <c r="FTW2" s="24"/>
      <c r="FTX2" s="24"/>
      <c r="FTY2" s="24"/>
      <c r="FTZ2" s="24"/>
      <c r="FUA2" s="24"/>
      <c r="FUB2" s="24"/>
      <c r="FUC2" s="24"/>
      <c r="FUD2" s="24"/>
      <c r="FUE2" s="24"/>
      <c r="FUF2" s="24"/>
      <c r="FUG2" s="24"/>
      <c r="FUH2" s="24"/>
      <c r="FUI2" s="24"/>
      <c r="FUJ2" s="24"/>
      <c r="FUK2" s="24"/>
      <c r="FUL2" s="24"/>
      <c r="FUM2" s="24"/>
      <c r="FUN2" s="24"/>
      <c r="FUO2" s="24"/>
      <c r="FUP2" s="24"/>
      <c r="FUQ2" s="24"/>
      <c r="FUR2" s="24"/>
      <c r="FUS2" s="24"/>
      <c r="FUT2" s="24"/>
      <c r="FUU2" s="24"/>
      <c r="FUV2" s="24"/>
      <c r="FUW2" s="24"/>
      <c r="FUX2" s="24"/>
      <c r="FUY2" s="24"/>
      <c r="FUZ2" s="24"/>
      <c r="FVA2" s="24"/>
      <c r="FVB2" s="24"/>
      <c r="FVC2" s="24"/>
      <c r="FVD2" s="24"/>
      <c r="FVE2" s="24"/>
      <c r="FVF2" s="24"/>
      <c r="FVG2" s="24"/>
      <c r="FVH2" s="24"/>
      <c r="FVI2" s="24"/>
      <c r="FVJ2" s="24"/>
      <c r="FVK2" s="24"/>
      <c r="FVL2" s="24"/>
      <c r="FVM2" s="24"/>
      <c r="FVN2" s="24"/>
      <c r="FVO2" s="24"/>
      <c r="FVP2" s="24"/>
      <c r="FVQ2" s="24"/>
      <c r="FVR2" s="24"/>
      <c r="FVS2" s="24"/>
      <c r="FVT2" s="24"/>
      <c r="FVU2" s="24"/>
      <c r="FVV2" s="24"/>
      <c r="FVW2" s="24"/>
      <c r="FVX2" s="24"/>
      <c r="FVY2" s="24"/>
      <c r="FVZ2" s="24"/>
      <c r="FWA2" s="24"/>
      <c r="FWB2" s="24"/>
      <c r="FWC2" s="24"/>
      <c r="FWD2" s="24"/>
      <c r="FWE2" s="24"/>
      <c r="FWF2" s="24"/>
      <c r="FWG2" s="24"/>
      <c r="FWH2" s="24"/>
      <c r="FWI2" s="24"/>
      <c r="FWJ2" s="24"/>
      <c r="FWK2" s="24"/>
      <c r="FWL2" s="24"/>
      <c r="FWM2" s="24"/>
      <c r="FWN2" s="24"/>
      <c r="FWO2" s="24"/>
      <c r="FWP2" s="24"/>
      <c r="FWQ2" s="24"/>
      <c r="FWR2" s="24"/>
      <c r="FWS2" s="24"/>
      <c r="FWT2" s="24"/>
      <c r="FWU2" s="24"/>
      <c r="FWV2" s="24"/>
      <c r="FWW2" s="24"/>
      <c r="FWX2" s="24"/>
      <c r="FWY2" s="24"/>
      <c r="FWZ2" s="24"/>
      <c r="FXA2" s="24"/>
      <c r="FXB2" s="24"/>
      <c r="FXC2" s="24"/>
      <c r="FXD2" s="24"/>
      <c r="FXE2" s="24"/>
      <c r="FXF2" s="24"/>
      <c r="FXG2" s="24"/>
      <c r="FXH2" s="24"/>
      <c r="FXI2" s="24"/>
      <c r="FXJ2" s="24"/>
      <c r="FXK2" s="24"/>
      <c r="FXL2" s="24"/>
      <c r="FXM2" s="24"/>
      <c r="FXN2" s="24"/>
      <c r="FXO2" s="24"/>
      <c r="FXP2" s="24"/>
      <c r="FXQ2" s="24"/>
      <c r="FXR2" s="24"/>
      <c r="FXS2" s="24"/>
      <c r="FXT2" s="24"/>
      <c r="FXU2" s="24"/>
      <c r="FXV2" s="24"/>
      <c r="FXW2" s="24"/>
      <c r="FXX2" s="24"/>
      <c r="FXY2" s="24"/>
      <c r="FXZ2" s="24"/>
      <c r="FYA2" s="24"/>
      <c r="FYB2" s="24"/>
      <c r="FYC2" s="24"/>
      <c r="FYD2" s="24"/>
      <c r="FYE2" s="24"/>
      <c r="FYF2" s="24"/>
      <c r="FYG2" s="24"/>
      <c r="FYH2" s="24"/>
      <c r="FYI2" s="24"/>
      <c r="FYJ2" s="24"/>
      <c r="FYK2" s="24"/>
      <c r="FYL2" s="24"/>
      <c r="FYM2" s="24"/>
      <c r="FYN2" s="24"/>
      <c r="FYO2" s="24"/>
      <c r="FYP2" s="24"/>
      <c r="FYQ2" s="24"/>
      <c r="FYR2" s="24"/>
      <c r="FYS2" s="24"/>
      <c r="FYT2" s="24"/>
      <c r="FYU2" s="24"/>
      <c r="FYV2" s="24"/>
      <c r="FYW2" s="24"/>
      <c r="FYX2" s="24"/>
      <c r="FYY2" s="24"/>
      <c r="FYZ2" s="24"/>
      <c r="FZA2" s="24"/>
      <c r="FZB2" s="24"/>
      <c r="FZC2" s="24"/>
      <c r="FZD2" s="24"/>
      <c r="FZE2" s="24"/>
      <c r="FZF2" s="24"/>
      <c r="FZG2" s="24"/>
      <c r="FZH2" s="24"/>
      <c r="FZI2" s="24"/>
      <c r="FZJ2" s="24"/>
      <c r="FZK2" s="24"/>
      <c r="FZL2" s="24"/>
      <c r="FZM2" s="24"/>
      <c r="FZN2" s="24"/>
      <c r="FZO2" s="24"/>
      <c r="FZP2" s="24"/>
      <c r="FZQ2" s="24"/>
      <c r="FZR2" s="24"/>
      <c r="FZS2" s="24"/>
      <c r="FZT2" s="24"/>
      <c r="FZU2" s="24"/>
      <c r="FZV2" s="24"/>
      <c r="FZW2" s="24"/>
      <c r="FZX2" s="24"/>
      <c r="FZY2" s="24"/>
      <c r="FZZ2" s="24"/>
      <c r="GAA2" s="24"/>
      <c r="GAB2" s="24"/>
      <c r="GAC2" s="24"/>
      <c r="GAD2" s="24"/>
      <c r="GAE2" s="24"/>
      <c r="GAF2" s="24"/>
      <c r="GAG2" s="24"/>
      <c r="GAH2" s="24"/>
      <c r="GAI2" s="24"/>
      <c r="GAJ2" s="24"/>
      <c r="GAK2" s="24"/>
      <c r="GAL2" s="24"/>
      <c r="GAM2" s="24"/>
      <c r="GAN2" s="24"/>
      <c r="GAO2" s="24"/>
      <c r="GAP2" s="24"/>
      <c r="GAQ2" s="24"/>
      <c r="GAR2" s="24"/>
      <c r="GAS2" s="24"/>
      <c r="GAT2" s="24"/>
      <c r="GAU2" s="24"/>
      <c r="GAV2" s="24"/>
      <c r="GAW2" s="24"/>
      <c r="GAX2" s="24"/>
      <c r="GAY2" s="24"/>
      <c r="GAZ2" s="24"/>
      <c r="GBA2" s="24"/>
      <c r="GBB2" s="24"/>
      <c r="GBC2" s="24"/>
      <c r="GBD2" s="24"/>
      <c r="GBE2" s="24"/>
      <c r="GBF2" s="24"/>
      <c r="GBG2" s="24"/>
      <c r="GBH2" s="24"/>
      <c r="GBI2" s="24"/>
      <c r="GBJ2" s="24"/>
      <c r="GBK2" s="24"/>
      <c r="GBL2" s="24"/>
      <c r="GBM2" s="24"/>
      <c r="GBN2" s="24"/>
      <c r="GBO2" s="24"/>
      <c r="GBP2" s="24"/>
      <c r="GBQ2" s="24"/>
      <c r="GBR2" s="24"/>
      <c r="GBS2" s="24"/>
      <c r="GBT2" s="24"/>
      <c r="GBU2" s="24"/>
      <c r="GBV2" s="24"/>
      <c r="GBW2" s="24"/>
      <c r="GBX2" s="24"/>
      <c r="GBY2" s="24"/>
      <c r="GBZ2" s="24"/>
      <c r="GCA2" s="24"/>
      <c r="GCB2" s="24"/>
      <c r="GCC2" s="24"/>
      <c r="GCD2" s="24"/>
      <c r="GCE2" s="24"/>
      <c r="GCF2" s="24"/>
      <c r="GCG2" s="24"/>
      <c r="GCH2" s="24"/>
      <c r="GCI2" s="24"/>
      <c r="GCJ2" s="24"/>
      <c r="GCK2" s="24"/>
      <c r="GCL2" s="24"/>
      <c r="GCM2" s="24"/>
      <c r="GCN2" s="24"/>
      <c r="GCO2" s="24"/>
      <c r="GCP2" s="24"/>
      <c r="GCQ2" s="24"/>
      <c r="GCR2" s="24"/>
      <c r="GCS2" s="24"/>
      <c r="GCT2" s="24"/>
      <c r="GCU2" s="24"/>
      <c r="GCV2" s="24"/>
      <c r="GCW2" s="24"/>
      <c r="GCX2" s="24"/>
      <c r="GCY2" s="24"/>
      <c r="GCZ2" s="24"/>
      <c r="GDA2" s="24"/>
      <c r="GDB2" s="24"/>
      <c r="GDC2" s="24"/>
      <c r="GDD2" s="24"/>
      <c r="GDE2" s="24"/>
      <c r="GDF2" s="24"/>
      <c r="GDG2" s="24"/>
      <c r="GDH2" s="24"/>
      <c r="GDI2" s="24"/>
      <c r="GDJ2" s="24"/>
      <c r="GDK2" s="24"/>
      <c r="GDL2" s="24"/>
      <c r="GDM2" s="24"/>
      <c r="GDN2" s="24"/>
      <c r="GDO2" s="24"/>
      <c r="GDP2" s="24"/>
      <c r="GDQ2" s="24"/>
      <c r="GDR2" s="24"/>
      <c r="GDS2" s="24"/>
      <c r="GDT2" s="24"/>
      <c r="GDU2" s="24"/>
      <c r="GDV2" s="24"/>
      <c r="GDW2" s="24"/>
      <c r="GDX2" s="24"/>
      <c r="GDY2" s="24"/>
      <c r="GDZ2" s="24"/>
      <c r="GEA2" s="24"/>
      <c r="GEB2" s="24"/>
      <c r="GEC2" s="24"/>
      <c r="GED2" s="24"/>
      <c r="GEE2" s="24"/>
      <c r="GEF2" s="24"/>
      <c r="GEG2" s="24"/>
      <c r="GEH2" s="24"/>
      <c r="GEI2" s="24"/>
      <c r="GEJ2" s="24"/>
      <c r="GEK2" s="24"/>
      <c r="GEL2" s="24"/>
      <c r="GEM2" s="24"/>
      <c r="GEN2" s="24"/>
      <c r="GEO2" s="24"/>
      <c r="GEP2" s="24"/>
      <c r="GEQ2" s="24"/>
      <c r="GER2" s="24"/>
      <c r="GES2" s="24"/>
      <c r="GET2" s="24"/>
      <c r="GEU2" s="24"/>
      <c r="GEV2" s="24"/>
      <c r="GEW2" s="24"/>
      <c r="GEX2" s="24"/>
      <c r="GEY2" s="24"/>
      <c r="GEZ2" s="24"/>
      <c r="GFA2" s="24"/>
      <c r="GFB2" s="24"/>
      <c r="GFC2" s="24"/>
      <c r="GFD2" s="24"/>
      <c r="GFE2" s="24"/>
      <c r="GFF2" s="24"/>
      <c r="GFG2" s="24"/>
      <c r="GFH2" s="24"/>
      <c r="GFI2" s="24"/>
      <c r="GFJ2" s="24"/>
      <c r="GFK2" s="24"/>
      <c r="GFL2" s="24"/>
      <c r="GFM2" s="24"/>
      <c r="GFN2" s="24"/>
      <c r="GFO2" s="24"/>
      <c r="GFP2" s="24"/>
      <c r="GFQ2" s="24"/>
      <c r="GFR2" s="24"/>
      <c r="GFS2" s="24"/>
      <c r="GFT2" s="24"/>
      <c r="GFU2" s="24"/>
      <c r="GFV2" s="24"/>
      <c r="GFW2" s="24"/>
      <c r="GFX2" s="24"/>
      <c r="GFY2" s="24"/>
      <c r="GFZ2" s="24"/>
      <c r="GGA2" s="24"/>
      <c r="GGB2" s="24"/>
      <c r="GGC2" s="24"/>
      <c r="GGD2" s="24"/>
      <c r="GGE2" s="24"/>
      <c r="GGF2" s="24"/>
      <c r="GGG2" s="24"/>
      <c r="GGH2" s="24"/>
      <c r="GGI2" s="24"/>
      <c r="GGJ2" s="24"/>
      <c r="GGK2" s="24"/>
      <c r="GGL2" s="24"/>
      <c r="GGM2" s="24"/>
      <c r="GGN2" s="24"/>
      <c r="GGO2" s="24"/>
      <c r="GGP2" s="24"/>
      <c r="GGQ2" s="24"/>
      <c r="GGR2" s="24"/>
      <c r="GGS2" s="24"/>
      <c r="GGT2" s="24"/>
      <c r="GGU2" s="24"/>
      <c r="GGV2" s="24"/>
      <c r="GGW2" s="24"/>
      <c r="GGX2" s="24"/>
      <c r="GGY2" s="24"/>
      <c r="GGZ2" s="24"/>
      <c r="GHA2" s="24"/>
      <c r="GHB2" s="24"/>
      <c r="GHC2" s="24"/>
      <c r="GHD2" s="24"/>
      <c r="GHE2" s="24"/>
      <c r="GHF2" s="24"/>
      <c r="GHG2" s="24"/>
      <c r="GHH2" s="24"/>
      <c r="GHI2" s="24"/>
      <c r="GHJ2" s="24"/>
      <c r="GHK2" s="24"/>
      <c r="GHL2" s="24"/>
      <c r="GHM2" s="24"/>
      <c r="GHN2" s="24"/>
      <c r="GHO2" s="24"/>
      <c r="GHP2" s="24"/>
      <c r="GHQ2" s="24"/>
      <c r="GHR2" s="24"/>
      <c r="GHS2" s="24"/>
      <c r="GHT2" s="24"/>
      <c r="GHU2" s="24"/>
      <c r="GHV2" s="24"/>
      <c r="GHW2" s="24"/>
      <c r="GHX2" s="24"/>
      <c r="GHY2" s="24"/>
      <c r="GHZ2" s="24"/>
      <c r="GIA2" s="24"/>
      <c r="GIB2" s="24"/>
      <c r="GIC2" s="24"/>
      <c r="GID2" s="24"/>
      <c r="GIE2" s="24"/>
      <c r="GIF2" s="24"/>
      <c r="GIG2" s="24"/>
      <c r="GIH2" s="24"/>
      <c r="GII2" s="24"/>
      <c r="GIJ2" s="24"/>
      <c r="GIK2" s="24"/>
      <c r="GIL2" s="24"/>
      <c r="GIM2" s="24"/>
      <c r="GIN2" s="24"/>
      <c r="GIO2" s="24"/>
      <c r="GIP2" s="24"/>
      <c r="GIQ2" s="24"/>
      <c r="GIR2" s="24"/>
      <c r="GIS2" s="24"/>
      <c r="GIT2" s="24"/>
      <c r="GIU2" s="24"/>
      <c r="GIV2" s="24"/>
      <c r="GIW2" s="24"/>
      <c r="GIX2" s="24"/>
      <c r="GIY2" s="24"/>
      <c r="GIZ2" s="24"/>
      <c r="GJA2" s="24"/>
      <c r="GJB2" s="24"/>
      <c r="GJC2" s="24"/>
      <c r="GJD2" s="24"/>
      <c r="GJE2" s="24"/>
      <c r="GJF2" s="24"/>
      <c r="GJG2" s="24"/>
      <c r="GJH2" s="24"/>
      <c r="GJI2" s="24"/>
      <c r="GJJ2" s="24"/>
      <c r="GJK2" s="24"/>
      <c r="GJL2" s="24"/>
      <c r="GJM2" s="24"/>
      <c r="GJN2" s="24"/>
      <c r="GJO2" s="24"/>
      <c r="GJP2" s="24"/>
      <c r="GJQ2" s="24"/>
      <c r="GJR2" s="24"/>
      <c r="GJS2" s="24"/>
      <c r="GJT2" s="24"/>
      <c r="GJU2" s="24"/>
      <c r="GJV2" s="24"/>
      <c r="GJW2" s="24"/>
      <c r="GJX2" s="24"/>
      <c r="GJY2" s="24"/>
      <c r="GJZ2" s="24"/>
      <c r="GKA2" s="24"/>
      <c r="GKB2" s="24"/>
      <c r="GKC2" s="24"/>
      <c r="GKD2" s="24"/>
      <c r="GKE2" s="24"/>
      <c r="GKF2" s="24"/>
      <c r="GKG2" s="24"/>
      <c r="GKH2" s="24"/>
      <c r="GKI2" s="24"/>
      <c r="GKJ2" s="24"/>
      <c r="GKK2" s="24"/>
      <c r="GKL2" s="24"/>
      <c r="GKM2" s="24"/>
      <c r="GKN2" s="24"/>
      <c r="GKO2" s="24"/>
      <c r="GKP2" s="24"/>
      <c r="GKQ2" s="24"/>
      <c r="GKR2" s="24"/>
      <c r="GKS2" s="24"/>
      <c r="GKT2" s="24"/>
      <c r="GKU2" s="24"/>
      <c r="GKV2" s="24"/>
      <c r="GKW2" s="24"/>
      <c r="GKX2" s="24"/>
      <c r="GKY2" s="24"/>
      <c r="GKZ2" s="24"/>
      <c r="GLA2" s="24"/>
      <c r="GLB2" s="24"/>
      <c r="GLC2" s="24"/>
      <c r="GLD2" s="24"/>
      <c r="GLE2" s="24"/>
      <c r="GLF2" s="24"/>
      <c r="GLG2" s="24"/>
      <c r="GLH2" s="24"/>
      <c r="GLI2" s="24"/>
      <c r="GLJ2" s="24"/>
      <c r="GLK2" s="24"/>
      <c r="GLL2" s="24"/>
      <c r="GLM2" s="24"/>
      <c r="GLN2" s="24"/>
      <c r="GLO2" s="24"/>
      <c r="GLP2" s="24"/>
      <c r="GLQ2" s="24"/>
      <c r="GLR2" s="24"/>
      <c r="GLS2" s="24"/>
      <c r="GLT2" s="24"/>
      <c r="GLU2" s="24"/>
      <c r="GLV2" s="24"/>
      <c r="GLW2" s="24"/>
      <c r="GLX2" s="24"/>
      <c r="GLY2" s="24"/>
      <c r="GLZ2" s="24"/>
      <c r="GMA2" s="24"/>
      <c r="GMB2" s="24"/>
      <c r="GMC2" s="24"/>
      <c r="GMD2" s="24"/>
      <c r="GME2" s="24"/>
      <c r="GMF2" s="24"/>
      <c r="GMG2" s="24"/>
      <c r="GMH2" s="24"/>
      <c r="GMI2" s="24"/>
      <c r="GMJ2" s="24"/>
      <c r="GMK2" s="24"/>
      <c r="GML2" s="24"/>
      <c r="GMM2" s="24"/>
      <c r="GMN2" s="24"/>
      <c r="GMO2" s="24"/>
      <c r="GMP2" s="24"/>
      <c r="GMQ2" s="24"/>
      <c r="GMR2" s="24"/>
      <c r="GMS2" s="24"/>
      <c r="GMT2" s="24"/>
      <c r="GMU2" s="24"/>
      <c r="GMV2" s="24"/>
      <c r="GMW2" s="24"/>
      <c r="GMX2" s="24"/>
      <c r="GMY2" s="24"/>
      <c r="GMZ2" s="24"/>
      <c r="GNA2" s="24"/>
      <c r="GNB2" s="24"/>
      <c r="GNC2" s="24"/>
      <c r="GND2" s="24"/>
      <c r="GNE2" s="24"/>
      <c r="GNF2" s="24"/>
      <c r="GNG2" s="24"/>
      <c r="GNH2" s="24"/>
      <c r="GNI2" s="24"/>
      <c r="GNJ2" s="24"/>
      <c r="GNK2" s="24"/>
      <c r="GNL2" s="24"/>
      <c r="GNM2" s="24"/>
      <c r="GNN2" s="24"/>
      <c r="GNO2" s="24"/>
      <c r="GNP2" s="24"/>
      <c r="GNQ2" s="24"/>
      <c r="GNR2" s="24"/>
      <c r="GNS2" s="24"/>
      <c r="GNT2" s="24"/>
      <c r="GNU2" s="24"/>
      <c r="GNV2" s="24"/>
      <c r="GNW2" s="24"/>
      <c r="GNX2" s="24"/>
      <c r="GNY2" s="24"/>
      <c r="GNZ2" s="24"/>
      <c r="GOA2" s="24"/>
      <c r="GOB2" s="24"/>
      <c r="GOC2" s="24"/>
      <c r="GOD2" s="24"/>
      <c r="GOE2" s="24"/>
      <c r="GOF2" s="24"/>
      <c r="GOG2" s="24"/>
      <c r="GOH2" s="24"/>
      <c r="GOI2" s="24"/>
      <c r="GOJ2" s="24"/>
      <c r="GOK2" s="24"/>
      <c r="GOL2" s="24"/>
      <c r="GOM2" s="24"/>
      <c r="GON2" s="24"/>
      <c r="GOO2" s="24"/>
      <c r="GOP2" s="24"/>
      <c r="GOQ2" s="24"/>
      <c r="GOR2" s="24"/>
      <c r="GOS2" s="24"/>
      <c r="GOT2" s="24"/>
      <c r="GOU2" s="24"/>
      <c r="GOV2" s="24"/>
      <c r="GOW2" s="24"/>
      <c r="GOX2" s="24"/>
      <c r="GOY2" s="24"/>
      <c r="GOZ2" s="24"/>
      <c r="GPA2" s="24"/>
      <c r="GPB2" s="24"/>
      <c r="GPC2" s="24"/>
      <c r="GPD2" s="24"/>
      <c r="GPE2" s="24"/>
      <c r="GPF2" s="24"/>
      <c r="GPG2" s="24"/>
      <c r="GPH2" s="24"/>
      <c r="GPI2" s="24"/>
      <c r="GPJ2" s="24"/>
      <c r="GPK2" s="24"/>
      <c r="GPL2" s="24"/>
      <c r="GPM2" s="24"/>
      <c r="GPN2" s="24"/>
      <c r="GPO2" s="24"/>
      <c r="GPP2" s="24"/>
      <c r="GPQ2" s="24"/>
      <c r="GPR2" s="24"/>
      <c r="GPS2" s="24"/>
      <c r="GPT2" s="24"/>
      <c r="GPU2" s="24"/>
      <c r="GPV2" s="24"/>
      <c r="GPW2" s="24"/>
      <c r="GPX2" s="24"/>
      <c r="GPY2" s="24"/>
      <c r="GPZ2" s="24"/>
      <c r="GQA2" s="24"/>
      <c r="GQB2" s="24"/>
      <c r="GQC2" s="24"/>
      <c r="GQD2" s="24"/>
      <c r="GQE2" s="24"/>
      <c r="GQF2" s="24"/>
      <c r="GQG2" s="24"/>
      <c r="GQH2" s="24"/>
      <c r="GQI2" s="24"/>
      <c r="GQJ2" s="24"/>
      <c r="GQK2" s="24"/>
      <c r="GQL2" s="24"/>
      <c r="GQM2" s="24"/>
      <c r="GQN2" s="24"/>
      <c r="GQO2" s="24"/>
      <c r="GQP2" s="24"/>
      <c r="GQQ2" s="24"/>
      <c r="GQR2" s="24"/>
      <c r="GQS2" s="24"/>
      <c r="GQT2" s="24"/>
      <c r="GQU2" s="24"/>
      <c r="GQV2" s="24"/>
      <c r="GQW2" s="24"/>
      <c r="GQX2" s="24"/>
      <c r="GQY2" s="24"/>
      <c r="GQZ2" s="24"/>
      <c r="GRA2" s="24"/>
      <c r="GRB2" s="24"/>
      <c r="GRC2" s="24"/>
      <c r="GRD2" s="24"/>
      <c r="GRE2" s="24"/>
      <c r="GRF2" s="24"/>
      <c r="GRG2" s="24"/>
      <c r="GRH2" s="24"/>
      <c r="GRI2" s="24"/>
      <c r="GRJ2" s="24"/>
      <c r="GRK2" s="24"/>
      <c r="GRL2" s="24"/>
      <c r="GRM2" s="24"/>
      <c r="GRN2" s="24"/>
      <c r="GRO2" s="24"/>
      <c r="GRP2" s="24"/>
      <c r="GRQ2" s="24"/>
      <c r="GRR2" s="24"/>
      <c r="GRS2" s="24"/>
      <c r="GRT2" s="24"/>
      <c r="GRU2" s="24"/>
      <c r="GRV2" s="24"/>
      <c r="GRW2" s="24"/>
      <c r="GRX2" s="24"/>
      <c r="GRY2" s="24"/>
      <c r="GRZ2" s="24"/>
      <c r="GSA2" s="24"/>
      <c r="GSB2" s="24"/>
      <c r="GSC2" s="24"/>
      <c r="GSD2" s="24"/>
      <c r="GSE2" s="24"/>
      <c r="GSF2" s="24"/>
      <c r="GSG2" s="24"/>
      <c r="GSH2" s="24"/>
      <c r="GSI2" s="24"/>
      <c r="GSJ2" s="24"/>
      <c r="GSK2" s="24"/>
      <c r="GSL2" s="24"/>
      <c r="GSM2" s="24"/>
      <c r="GSN2" s="24"/>
      <c r="GSO2" s="24"/>
      <c r="GSP2" s="24"/>
      <c r="GSQ2" s="24"/>
      <c r="GSR2" s="24"/>
      <c r="GSS2" s="24"/>
      <c r="GST2" s="24"/>
      <c r="GSU2" s="24"/>
      <c r="GSV2" s="24"/>
      <c r="GSW2" s="24"/>
      <c r="GSX2" s="24"/>
      <c r="GSY2" s="24"/>
      <c r="GSZ2" s="24"/>
      <c r="GTA2" s="24"/>
      <c r="GTB2" s="24"/>
      <c r="GTC2" s="24"/>
      <c r="GTD2" s="24"/>
      <c r="GTE2" s="24"/>
      <c r="GTF2" s="24"/>
      <c r="GTG2" s="24"/>
      <c r="GTH2" s="24"/>
      <c r="GTI2" s="24"/>
      <c r="GTJ2" s="24"/>
      <c r="GTK2" s="24"/>
      <c r="GTL2" s="24"/>
      <c r="GTM2" s="24"/>
      <c r="GTN2" s="24"/>
      <c r="GTO2" s="24"/>
      <c r="GTP2" s="24"/>
      <c r="GTQ2" s="24"/>
      <c r="GTR2" s="24"/>
      <c r="GTS2" s="24"/>
      <c r="GTT2" s="24"/>
      <c r="GTU2" s="24"/>
      <c r="GTV2" s="24"/>
      <c r="GTW2" s="24"/>
      <c r="GTX2" s="24"/>
      <c r="GTY2" s="24"/>
      <c r="GTZ2" s="24"/>
      <c r="GUA2" s="24"/>
      <c r="GUB2" s="24"/>
      <c r="GUC2" s="24"/>
      <c r="GUD2" s="24"/>
      <c r="GUE2" s="24"/>
      <c r="GUF2" s="24"/>
      <c r="GUG2" s="24"/>
      <c r="GUH2" s="24"/>
      <c r="GUI2" s="24"/>
      <c r="GUJ2" s="24"/>
      <c r="GUK2" s="24"/>
      <c r="GUL2" s="24"/>
      <c r="GUM2" s="24"/>
      <c r="GUN2" s="24"/>
      <c r="GUO2" s="24"/>
      <c r="GUP2" s="24"/>
      <c r="GUQ2" s="24"/>
      <c r="GUR2" s="24"/>
      <c r="GUS2" s="24"/>
      <c r="GUT2" s="24"/>
      <c r="GUU2" s="24"/>
      <c r="GUV2" s="24"/>
      <c r="GUW2" s="24"/>
      <c r="GUX2" s="24"/>
      <c r="GUY2" s="24"/>
      <c r="GUZ2" s="24"/>
      <c r="GVA2" s="24"/>
      <c r="GVB2" s="24"/>
      <c r="GVC2" s="24"/>
      <c r="GVD2" s="24"/>
      <c r="GVE2" s="24"/>
      <c r="GVF2" s="24"/>
      <c r="GVG2" s="24"/>
      <c r="GVH2" s="24"/>
      <c r="GVI2" s="24"/>
      <c r="GVJ2" s="24"/>
      <c r="GVK2" s="24"/>
      <c r="GVL2" s="24"/>
      <c r="GVM2" s="24"/>
      <c r="GVN2" s="24"/>
      <c r="GVO2" s="24"/>
      <c r="GVP2" s="24"/>
      <c r="GVQ2" s="24"/>
      <c r="GVR2" s="24"/>
      <c r="GVS2" s="24"/>
      <c r="GVT2" s="24"/>
      <c r="GVU2" s="24"/>
      <c r="GVV2" s="24"/>
      <c r="GVW2" s="24"/>
      <c r="GVX2" s="24"/>
      <c r="GVY2" s="24"/>
      <c r="GVZ2" s="24"/>
      <c r="GWA2" s="24"/>
      <c r="GWB2" s="24"/>
      <c r="GWC2" s="24"/>
      <c r="GWD2" s="24"/>
      <c r="GWE2" s="24"/>
      <c r="GWF2" s="24"/>
      <c r="GWG2" s="24"/>
      <c r="GWH2" s="24"/>
      <c r="GWI2" s="24"/>
      <c r="GWJ2" s="24"/>
      <c r="GWK2" s="24"/>
      <c r="GWL2" s="24"/>
      <c r="GWM2" s="24"/>
      <c r="GWN2" s="24"/>
      <c r="GWO2" s="24"/>
      <c r="GWP2" s="24"/>
      <c r="GWQ2" s="24"/>
      <c r="GWR2" s="24"/>
      <c r="GWS2" s="24"/>
      <c r="GWT2" s="24"/>
      <c r="GWU2" s="24"/>
      <c r="GWV2" s="24"/>
      <c r="GWW2" s="24"/>
      <c r="GWX2" s="24"/>
      <c r="GWY2" s="24"/>
      <c r="GWZ2" s="24"/>
      <c r="GXA2" s="24"/>
      <c r="GXB2" s="24"/>
      <c r="GXC2" s="24"/>
      <c r="GXD2" s="24"/>
      <c r="GXE2" s="24"/>
      <c r="GXF2" s="24"/>
      <c r="GXG2" s="24"/>
      <c r="GXH2" s="24"/>
      <c r="GXI2" s="24"/>
      <c r="GXJ2" s="24"/>
      <c r="GXK2" s="24"/>
      <c r="GXL2" s="24"/>
      <c r="GXM2" s="24"/>
      <c r="GXN2" s="24"/>
      <c r="GXO2" s="24"/>
      <c r="GXP2" s="24"/>
      <c r="GXQ2" s="24"/>
      <c r="GXR2" s="24"/>
      <c r="GXS2" s="24"/>
      <c r="GXT2" s="24"/>
      <c r="GXU2" s="24"/>
      <c r="GXV2" s="24"/>
      <c r="GXW2" s="24"/>
      <c r="GXX2" s="24"/>
      <c r="GXY2" s="24"/>
      <c r="GXZ2" s="24"/>
      <c r="GYA2" s="24"/>
      <c r="GYB2" s="24"/>
      <c r="GYC2" s="24"/>
      <c r="GYD2" s="24"/>
      <c r="GYE2" s="24"/>
      <c r="GYF2" s="24"/>
      <c r="GYG2" s="24"/>
      <c r="GYH2" s="24"/>
      <c r="GYI2" s="24"/>
      <c r="GYJ2" s="24"/>
      <c r="GYK2" s="24"/>
      <c r="GYL2" s="24"/>
      <c r="GYM2" s="24"/>
      <c r="GYN2" s="24"/>
      <c r="GYO2" s="24"/>
      <c r="GYP2" s="24"/>
      <c r="GYQ2" s="24"/>
      <c r="GYR2" s="24"/>
      <c r="GYS2" s="24"/>
      <c r="GYT2" s="24"/>
      <c r="GYU2" s="24"/>
      <c r="GYV2" s="24"/>
      <c r="GYW2" s="24"/>
      <c r="GYX2" s="24"/>
      <c r="GYY2" s="24"/>
      <c r="GYZ2" s="24"/>
      <c r="GZA2" s="24"/>
      <c r="GZB2" s="24"/>
      <c r="GZC2" s="24"/>
      <c r="GZD2" s="24"/>
      <c r="GZE2" s="24"/>
      <c r="GZF2" s="24"/>
      <c r="GZG2" s="24"/>
      <c r="GZH2" s="24"/>
      <c r="GZI2" s="24"/>
      <c r="GZJ2" s="24"/>
      <c r="GZK2" s="24"/>
      <c r="GZL2" s="24"/>
      <c r="GZM2" s="24"/>
      <c r="GZN2" s="24"/>
      <c r="GZO2" s="24"/>
      <c r="GZP2" s="24"/>
      <c r="GZQ2" s="24"/>
      <c r="GZR2" s="24"/>
      <c r="GZS2" s="24"/>
      <c r="GZT2" s="24"/>
      <c r="GZU2" s="24"/>
      <c r="GZV2" s="24"/>
      <c r="GZW2" s="24"/>
      <c r="GZX2" s="24"/>
      <c r="GZY2" s="24"/>
      <c r="GZZ2" s="24"/>
      <c r="HAA2" s="24"/>
      <c r="HAB2" s="24"/>
      <c r="HAC2" s="24"/>
      <c r="HAD2" s="24"/>
      <c r="HAE2" s="24"/>
      <c r="HAF2" s="24"/>
      <c r="HAG2" s="24"/>
      <c r="HAH2" s="24"/>
      <c r="HAI2" s="24"/>
      <c r="HAJ2" s="24"/>
      <c r="HAK2" s="24"/>
      <c r="HAL2" s="24"/>
      <c r="HAM2" s="24"/>
      <c r="HAN2" s="24"/>
      <c r="HAO2" s="24"/>
      <c r="HAP2" s="24"/>
      <c r="HAQ2" s="24"/>
      <c r="HAR2" s="24"/>
      <c r="HAS2" s="24"/>
      <c r="HAT2" s="24"/>
      <c r="HAU2" s="24"/>
      <c r="HAV2" s="24"/>
      <c r="HAW2" s="24"/>
      <c r="HAX2" s="24"/>
      <c r="HAY2" s="24"/>
      <c r="HAZ2" s="24"/>
      <c r="HBA2" s="24"/>
      <c r="HBB2" s="24"/>
      <c r="HBC2" s="24"/>
      <c r="HBD2" s="24"/>
      <c r="HBE2" s="24"/>
      <c r="HBF2" s="24"/>
      <c r="HBG2" s="24"/>
      <c r="HBH2" s="24"/>
      <c r="HBI2" s="24"/>
      <c r="HBJ2" s="24"/>
      <c r="HBK2" s="24"/>
      <c r="HBL2" s="24"/>
      <c r="HBM2" s="24"/>
      <c r="HBN2" s="24"/>
      <c r="HBO2" s="24"/>
      <c r="HBP2" s="24"/>
      <c r="HBQ2" s="24"/>
      <c r="HBR2" s="24"/>
      <c r="HBS2" s="24"/>
      <c r="HBT2" s="24"/>
      <c r="HBU2" s="24"/>
      <c r="HBV2" s="24"/>
      <c r="HBW2" s="24"/>
      <c r="HBX2" s="24"/>
      <c r="HBY2" s="24"/>
      <c r="HBZ2" s="24"/>
      <c r="HCA2" s="24"/>
      <c r="HCB2" s="24"/>
      <c r="HCC2" s="24"/>
      <c r="HCD2" s="24"/>
      <c r="HCE2" s="24"/>
      <c r="HCF2" s="24"/>
      <c r="HCG2" s="24"/>
      <c r="HCH2" s="24"/>
      <c r="HCI2" s="24"/>
      <c r="HCJ2" s="24"/>
      <c r="HCK2" s="24"/>
      <c r="HCL2" s="24"/>
      <c r="HCM2" s="24"/>
      <c r="HCN2" s="24"/>
      <c r="HCO2" s="24"/>
      <c r="HCP2" s="24"/>
      <c r="HCQ2" s="24"/>
      <c r="HCR2" s="24"/>
      <c r="HCS2" s="24"/>
      <c r="HCT2" s="24"/>
      <c r="HCU2" s="24"/>
      <c r="HCV2" s="24"/>
      <c r="HCW2" s="24"/>
      <c r="HCX2" s="24"/>
      <c r="HCY2" s="24"/>
      <c r="HCZ2" s="24"/>
      <c r="HDA2" s="24"/>
      <c r="HDB2" s="24"/>
      <c r="HDC2" s="24"/>
      <c r="HDD2" s="24"/>
      <c r="HDE2" s="24"/>
      <c r="HDF2" s="24"/>
      <c r="HDG2" s="24"/>
      <c r="HDH2" s="24"/>
      <c r="HDI2" s="24"/>
      <c r="HDJ2" s="24"/>
      <c r="HDK2" s="24"/>
      <c r="HDL2" s="24"/>
      <c r="HDM2" s="24"/>
      <c r="HDN2" s="24"/>
      <c r="HDO2" s="24"/>
      <c r="HDP2" s="24"/>
      <c r="HDQ2" s="24"/>
      <c r="HDR2" s="24"/>
      <c r="HDS2" s="24"/>
      <c r="HDT2" s="24"/>
      <c r="HDU2" s="24"/>
      <c r="HDV2" s="24"/>
      <c r="HDW2" s="24"/>
      <c r="HDX2" s="24"/>
      <c r="HDY2" s="24"/>
      <c r="HDZ2" s="24"/>
      <c r="HEA2" s="24"/>
      <c r="HEB2" s="24"/>
      <c r="HEC2" s="24"/>
      <c r="HED2" s="24"/>
      <c r="HEE2" s="24"/>
      <c r="HEF2" s="24"/>
      <c r="HEG2" s="24"/>
      <c r="HEH2" s="24"/>
      <c r="HEI2" s="24"/>
      <c r="HEJ2" s="24"/>
      <c r="HEK2" s="24"/>
      <c r="HEL2" s="24"/>
      <c r="HEM2" s="24"/>
      <c r="HEN2" s="24"/>
      <c r="HEO2" s="24"/>
      <c r="HEP2" s="24"/>
      <c r="HEQ2" s="24"/>
      <c r="HER2" s="24"/>
      <c r="HES2" s="24"/>
      <c r="HET2" s="24"/>
      <c r="HEU2" s="24"/>
      <c r="HEV2" s="24"/>
      <c r="HEW2" s="24"/>
      <c r="HEX2" s="24"/>
      <c r="HEY2" s="24"/>
      <c r="HEZ2" s="24"/>
      <c r="HFA2" s="24"/>
      <c r="HFB2" s="24"/>
      <c r="HFC2" s="24"/>
      <c r="HFD2" s="24"/>
      <c r="HFE2" s="24"/>
      <c r="HFF2" s="24"/>
      <c r="HFG2" s="24"/>
      <c r="HFH2" s="24"/>
      <c r="HFI2" s="24"/>
      <c r="HFJ2" s="24"/>
      <c r="HFK2" s="24"/>
      <c r="HFL2" s="24"/>
      <c r="HFM2" s="24"/>
      <c r="HFN2" s="24"/>
      <c r="HFO2" s="24"/>
      <c r="HFP2" s="24"/>
      <c r="HFQ2" s="24"/>
      <c r="HFR2" s="24"/>
      <c r="HFS2" s="24"/>
      <c r="HFT2" s="24"/>
      <c r="HFU2" s="24"/>
      <c r="HFV2" s="24"/>
      <c r="HFW2" s="24"/>
      <c r="HFX2" s="24"/>
      <c r="HFY2" s="24"/>
      <c r="HFZ2" s="24"/>
      <c r="HGA2" s="24"/>
      <c r="HGB2" s="24"/>
      <c r="HGC2" s="24"/>
      <c r="HGD2" s="24"/>
      <c r="HGE2" s="24"/>
      <c r="HGF2" s="24"/>
      <c r="HGG2" s="24"/>
      <c r="HGH2" s="24"/>
      <c r="HGI2" s="24"/>
      <c r="HGJ2" s="24"/>
      <c r="HGK2" s="24"/>
      <c r="HGL2" s="24"/>
      <c r="HGM2" s="24"/>
      <c r="HGN2" s="24"/>
      <c r="HGO2" s="24"/>
      <c r="HGP2" s="24"/>
      <c r="HGQ2" s="24"/>
      <c r="HGR2" s="24"/>
      <c r="HGS2" s="24"/>
      <c r="HGT2" s="24"/>
      <c r="HGU2" s="24"/>
      <c r="HGV2" s="24"/>
      <c r="HGW2" s="24"/>
      <c r="HGX2" s="24"/>
      <c r="HGY2" s="24"/>
      <c r="HGZ2" s="24"/>
      <c r="HHA2" s="24"/>
      <c r="HHB2" s="24"/>
      <c r="HHC2" s="24"/>
      <c r="HHD2" s="24"/>
      <c r="HHE2" s="24"/>
      <c r="HHF2" s="24"/>
      <c r="HHG2" s="24"/>
      <c r="HHH2" s="24"/>
      <c r="HHI2" s="24"/>
      <c r="HHJ2" s="24"/>
      <c r="HHK2" s="24"/>
      <c r="HHL2" s="24"/>
      <c r="HHM2" s="24"/>
      <c r="HHN2" s="24"/>
      <c r="HHO2" s="24"/>
      <c r="HHP2" s="24"/>
      <c r="HHQ2" s="24"/>
      <c r="HHR2" s="24"/>
      <c r="HHS2" s="24"/>
      <c r="HHT2" s="24"/>
      <c r="HHU2" s="24"/>
      <c r="HHV2" s="24"/>
      <c r="HHW2" s="24"/>
      <c r="HHX2" s="24"/>
      <c r="HHY2" s="24"/>
      <c r="HHZ2" s="24"/>
      <c r="HIA2" s="24"/>
      <c r="HIB2" s="24"/>
      <c r="HIC2" s="24"/>
      <c r="HID2" s="24"/>
      <c r="HIE2" s="24"/>
      <c r="HIF2" s="24"/>
      <c r="HIG2" s="24"/>
      <c r="HIH2" s="24"/>
      <c r="HII2" s="24"/>
      <c r="HIJ2" s="24"/>
      <c r="HIK2" s="24"/>
      <c r="HIL2" s="24"/>
      <c r="HIM2" s="24"/>
      <c r="HIN2" s="24"/>
      <c r="HIO2" s="24"/>
      <c r="HIP2" s="24"/>
      <c r="HIQ2" s="24"/>
      <c r="HIR2" s="24"/>
      <c r="HIS2" s="24"/>
      <c r="HIT2" s="24"/>
      <c r="HIU2" s="24"/>
      <c r="HIV2" s="24"/>
      <c r="HIW2" s="24"/>
      <c r="HIX2" s="24"/>
      <c r="HIY2" s="24"/>
      <c r="HIZ2" s="24"/>
      <c r="HJA2" s="24"/>
      <c r="HJB2" s="24"/>
      <c r="HJC2" s="24"/>
      <c r="HJD2" s="24"/>
      <c r="HJE2" s="24"/>
      <c r="HJF2" s="24"/>
      <c r="HJG2" s="24"/>
      <c r="HJH2" s="24"/>
      <c r="HJI2" s="24"/>
      <c r="HJJ2" s="24"/>
      <c r="HJK2" s="24"/>
      <c r="HJL2" s="24"/>
      <c r="HJM2" s="24"/>
      <c r="HJN2" s="24"/>
      <c r="HJO2" s="24"/>
      <c r="HJP2" s="24"/>
      <c r="HJQ2" s="24"/>
      <c r="HJR2" s="24"/>
      <c r="HJS2" s="24"/>
      <c r="HJT2" s="24"/>
      <c r="HJU2" s="24"/>
      <c r="HJV2" s="24"/>
      <c r="HJW2" s="24"/>
      <c r="HJX2" s="24"/>
      <c r="HJY2" s="24"/>
      <c r="HJZ2" s="24"/>
      <c r="HKA2" s="24"/>
      <c r="HKB2" s="24"/>
      <c r="HKC2" s="24"/>
      <c r="HKD2" s="24"/>
      <c r="HKE2" s="24"/>
      <c r="HKF2" s="24"/>
      <c r="HKG2" s="24"/>
      <c r="HKH2" s="24"/>
      <c r="HKI2" s="24"/>
      <c r="HKJ2" s="24"/>
      <c r="HKK2" s="24"/>
      <c r="HKL2" s="24"/>
      <c r="HKM2" s="24"/>
      <c r="HKN2" s="24"/>
      <c r="HKO2" s="24"/>
      <c r="HKP2" s="24"/>
      <c r="HKQ2" s="24"/>
      <c r="HKR2" s="24"/>
      <c r="HKS2" s="24"/>
      <c r="HKT2" s="24"/>
      <c r="HKU2" s="24"/>
      <c r="HKV2" s="24"/>
      <c r="HKW2" s="24"/>
      <c r="HKX2" s="24"/>
      <c r="HKY2" s="24"/>
      <c r="HKZ2" s="24"/>
      <c r="HLA2" s="24"/>
      <c r="HLB2" s="24"/>
      <c r="HLC2" s="24"/>
      <c r="HLD2" s="24"/>
      <c r="HLE2" s="24"/>
      <c r="HLF2" s="24"/>
      <c r="HLG2" s="24"/>
      <c r="HLH2" s="24"/>
      <c r="HLI2" s="24"/>
      <c r="HLJ2" s="24"/>
      <c r="HLK2" s="24"/>
      <c r="HLL2" s="24"/>
      <c r="HLM2" s="24"/>
      <c r="HLN2" s="24"/>
      <c r="HLO2" s="24"/>
      <c r="HLP2" s="24"/>
      <c r="HLQ2" s="24"/>
      <c r="HLR2" s="24"/>
      <c r="HLS2" s="24"/>
      <c r="HLT2" s="24"/>
      <c r="HLU2" s="24"/>
      <c r="HLV2" s="24"/>
      <c r="HLW2" s="24"/>
      <c r="HLX2" s="24"/>
      <c r="HLY2" s="24"/>
      <c r="HLZ2" s="24"/>
      <c r="HMA2" s="24"/>
      <c r="HMB2" s="24"/>
      <c r="HMC2" s="24"/>
      <c r="HMD2" s="24"/>
      <c r="HME2" s="24"/>
      <c r="HMF2" s="24"/>
      <c r="HMG2" s="24"/>
      <c r="HMH2" s="24"/>
      <c r="HMI2" s="24"/>
      <c r="HMJ2" s="24"/>
      <c r="HMK2" s="24"/>
      <c r="HML2" s="24"/>
      <c r="HMM2" s="24"/>
      <c r="HMN2" s="24"/>
      <c r="HMO2" s="24"/>
      <c r="HMP2" s="24"/>
      <c r="HMQ2" s="24"/>
      <c r="HMR2" s="24"/>
      <c r="HMS2" s="24"/>
      <c r="HMT2" s="24"/>
      <c r="HMU2" s="24"/>
      <c r="HMV2" s="24"/>
      <c r="HMW2" s="24"/>
      <c r="HMX2" s="24"/>
      <c r="HMY2" s="24"/>
      <c r="HMZ2" s="24"/>
      <c r="HNA2" s="24"/>
      <c r="HNB2" s="24"/>
      <c r="HNC2" s="24"/>
      <c r="HND2" s="24"/>
      <c r="HNE2" s="24"/>
      <c r="HNF2" s="24"/>
      <c r="HNG2" s="24"/>
      <c r="HNH2" s="24"/>
      <c r="HNI2" s="24"/>
      <c r="HNJ2" s="24"/>
      <c r="HNK2" s="24"/>
      <c r="HNL2" s="24"/>
      <c r="HNM2" s="24"/>
      <c r="HNN2" s="24"/>
      <c r="HNO2" s="24"/>
      <c r="HNP2" s="24"/>
      <c r="HNQ2" s="24"/>
      <c r="HNR2" s="24"/>
      <c r="HNS2" s="24"/>
      <c r="HNT2" s="24"/>
      <c r="HNU2" s="24"/>
      <c r="HNV2" s="24"/>
      <c r="HNW2" s="24"/>
      <c r="HNX2" s="24"/>
      <c r="HNY2" s="24"/>
      <c r="HNZ2" s="24"/>
      <c r="HOA2" s="24"/>
      <c r="HOB2" s="24"/>
      <c r="HOC2" s="24"/>
      <c r="HOD2" s="24"/>
      <c r="HOE2" s="24"/>
      <c r="HOF2" s="24"/>
      <c r="HOG2" s="24"/>
      <c r="HOH2" s="24"/>
      <c r="HOI2" s="24"/>
      <c r="HOJ2" s="24"/>
      <c r="HOK2" s="24"/>
      <c r="HOL2" s="24"/>
      <c r="HOM2" s="24"/>
      <c r="HON2" s="24"/>
      <c r="HOO2" s="24"/>
      <c r="HOP2" s="24"/>
      <c r="HOQ2" s="24"/>
      <c r="HOR2" s="24"/>
      <c r="HOS2" s="24"/>
      <c r="HOT2" s="24"/>
      <c r="HOU2" s="24"/>
      <c r="HOV2" s="24"/>
      <c r="HOW2" s="24"/>
      <c r="HOX2" s="24"/>
      <c r="HOY2" s="24"/>
      <c r="HOZ2" s="24"/>
      <c r="HPA2" s="24"/>
      <c r="HPB2" s="24"/>
      <c r="HPC2" s="24"/>
      <c r="HPD2" s="24"/>
      <c r="HPE2" s="24"/>
      <c r="HPF2" s="24"/>
      <c r="HPG2" s="24"/>
      <c r="HPH2" s="24"/>
      <c r="HPI2" s="24"/>
      <c r="HPJ2" s="24"/>
      <c r="HPK2" s="24"/>
      <c r="HPL2" s="24"/>
      <c r="HPM2" s="24"/>
      <c r="HPN2" s="24"/>
      <c r="HPO2" s="24"/>
      <c r="HPP2" s="24"/>
      <c r="HPQ2" s="24"/>
      <c r="HPR2" s="24"/>
      <c r="HPS2" s="24"/>
      <c r="HPT2" s="24"/>
      <c r="HPU2" s="24"/>
      <c r="HPV2" s="24"/>
      <c r="HPW2" s="24"/>
      <c r="HPX2" s="24"/>
      <c r="HPY2" s="24"/>
      <c r="HPZ2" s="24"/>
      <c r="HQA2" s="24"/>
      <c r="HQB2" s="24"/>
      <c r="HQC2" s="24"/>
      <c r="HQD2" s="24"/>
      <c r="HQE2" s="24"/>
      <c r="HQF2" s="24"/>
      <c r="HQG2" s="24"/>
      <c r="HQH2" s="24"/>
      <c r="HQI2" s="24"/>
      <c r="HQJ2" s="24"/>
      <c r="HQK2" s="24"/>
      <c r="HQL2" s="24"/>
      <c r="HQM2" s="24"/>
      <c r="HQN2" s="24"/>
      <c r="HQO2" s="24"/>
      <c r="HQP2" s="24"/>
      <c r="HQQ2" s="24"/>
      <c r="HQR2" s="24"/>
      <c r="HQS2" s="24"/>
      <c r="HQT2" s="24"/>
      <c r="HQU2" s="24"/>
      <c r="HQV2" s="24"/>
      <c r="HQW2" s="24"/>
      <c r="HQX2" s="24"/>
      <c r="HQY2" s="24"/>
      <c r="HQZ2" s="24"/>
      <c r="HRA2" s="24"/>
      <c r="HRB2" s="24"/>
      <c r="HRC2" s="24"/>
      <c r="HRD2" s="24"/>
      <c r="HRE2" s="24"/>
      <c r="HRF2" s="24"/>
      <c r="HRG2" s="24"/>
      <c r="HRH2" s="24"/>
      <c r="HRI2" s="24"/>
      <c r="HRJ2" s="24"/>
      <c r="HRK2" s="24"/>
      <c r="HRL2" s="24"/>
      <c r="HRM2" s="24"/>
      <c r="HRN2" s="24"/>
      <c r="HRO2" s="24"/>
      <c r="HRP2" s="24"/>
      <c r="HRQ2" s="24"/>
      <c r="HRR2" s="24"/>
      <c r="HRS2" s="24"/>
      <c r="HRT2" s="24"/>
      <c r="HRU2" s="24"/>
      <c r="HRV2" s="24"/>
      <c r="HRW2" s="24"/>
      <c r="HRX2" s="24"/>
      <c r="HRY2" s="24"/>
      <c r="HRZ2" s="24"/>
      <c r="HSA2" s="24"/>
      <c r="HSB2" s="24"/>
      <c r="HSC2" s="24"/>
      <c r="HSD2" s="24"/>
      <c r="HSE2" s="24"/>
      <c r="HSF2" s="24"/>
      <c r="HSG2" s="24"/>
      <c r="HSH2" s="24"/>
      <c r="HSI2" s="24"/>
      <c r="HSJ2" s="24"/>
      <c r="HSK2" s="24"/>
      <c r="HSL2" s="24"/>
      <c r="HSM2" s="24"/>
      <c r="HSN2" s="24"/>
      <c r="HSO2" s="24"/>
      <c r="HSP2" s="24"/>
      <c r="HSQ2" s="24"/>
      <c r="HSR2" s="24"/>
      <c r="HSS2" s="24"/>
      <c r="HST2" s="24"/>
      <c r="HSU2" s="24"/>
      <c r="HSV2" s="24"/>
      <c r="HSW2" s="24"/>
      <c r="HSX2" s="24"/>
      <c r="HSY2" s="24"/>
      <c r="HSZ2" s="24"/>
      <c r="HTA2" s="24"/>
      <c r="HTB2" s="24"/>
      <c r="HTC2" s="24"/>
      <c r="HTD2" s="24"/>
      <c r="HTE2" s="24"/>
      <c r="HTF2" s="24"/>
      <c r="HTG2" s="24"/>
      <c r="HTH2" s="24"/>
      <c r="HTI2" s="24"/>
      <c r="HTJ2" s="24"/>
      <c r="HTK2" s="24"/>
      <c r="HTL2" s="24"/>
      <c r="HTM2" s="24"/>
      <c r="HTN2" s="24"/>
      <c r="HTO2" s="24"/>
      <c r="HTP2" s="24"/>
      <c r="HTQ2" s="24"/>
      <c r="HTR2" s="24"/>
      <c r="HTS2" s="24"/>
      <c r="HTT2" s="24"/>
      <c r="HTU2" s="24"/>
      <c r="HTV2" s="24"/>
      <c r="HTW2" s="24"/>
      <c r="HTX2" s="24"/>
      <c r="HTY2" s="24"/>
      <c r="HTZ2" s="24"/>
      <c r="HUA2" s="24"/>
      <c r="HUB2" s="24"/>
      <c r="HUC2" s="24"/>
      <c r="HUD2" s="24"/>
      <c r="HUE2" s="24"/>
      <c r="HUF2" s="24"/>
      <c r="HUG2" s="24"/>
      <c r="HUH2" s="24"/>
      <c r="HUI2" s="24"/>
      <c r="HUJ2" s="24"/>
      <c r="HUK2" s="24"/>
      <c r="HUL2" s="24"/>
      <c r="HUM2" s="24"/>
      <c r="HUN2" s="24"/>
      <c r="HUO2" s="24"/>
      <c r="HUP2" s="24"/>
      <c r="HUQ2" s="24"/>
      <c r="HUR2" s="24"/>
      <c r="HUS2" s="24"/>
      <c r="HUT2" s="24"/>
      <c r="HUU2" s="24"/>
      <c r="HUV2" s="24"/>
      <c r="HUW2" s="24"/>
      <c r="HUX2" s="24"/>
      <c r="HUY2" s="24"/>
      <c r="HUZ2" s="24"/>
      <c r="HVA2" s="24"/>
      <c r="HVB2" s="24"/>
      <c r="HVC2" s="24"/>
      <c r="HVD2" s="24"/>
      <c r="HVE2" s="24"/>
      <c r="HVF2" s="24"/>
      <c r="HVG2" s="24"/>
      <c r="HVH2" s="24"/>
      <c r="HVI2" s="24"/>
      <c r="HVJ2" s="24"/>
      <c r="HVK2" s="24"/>
      <c r="HVL2" s="24"/>
      <c r="HVM2" s="24"/>
      <c r="HVN2" s="24"/>
      <c r="HVO2" s="24"/>
      <c r="HVP2" s="24"/>
      <c r="HVQ2" s="24"/>
      <c r="HVR2" s="24"/>
      <c r="HVS2" s="24"/>
      <c r="HVT2" s="24"/>
      <c r="HVU2" s="24"/>
      <c r="HVV2" s="24"/>
      <c r="HVW2" s="24"/>
      <c r="HVX2" s="24"/>
      <c r="HVY2" s="24"/>
      <c r="HVZ2" s="24"/>
      <c r="HWA2" s="24"/>
      <c r="HWB2" s="24"/>
      <c r="HWC2" s="24"/>
      <c r="HWD2" s="24"/>
      <c r="HWE2" s="24"/>
      <c r="HWF2" s="24"/>
      <c r="HWG2" s="24"/>
      <c r="HWH2" s="24"/>
      <c r="HWI2" s="24"/>
      <c r="HWJ2" s="24"/>
      <c r="HWK2" s="24"/>
      <c r="HWL2" s="24"/>
      <c r="HWM2" s="24"/>
      <c r="HWN2" s="24"/>
      <c r="HWO2" s="24"/>
      <c r="HWP2" s="24"/>
      <c r="HWQ2" s="24"/>
      <c r="HWR2" s="24"/>
      <c r="HWS2" s="24"/>
      <c r="HWT2" s="24"/>
      <c r="HWU2" s="24"/>
      <c r="HWV2" s="24"/>
      <c r="HWW2" s="24"/>
      <c r="HWX2" s="24"/>
      <c r="HWY2" s="24"/>
      <c r="HWZ2" s="24"/>
      <c r="HXA2" s="24"/>
      <c r="HXB2" s="24"/>
      <c r="HXC2" s="24"/>
      <c r="HXD2" s="24"/>
      <c r="HXE2" s="24"/>
      <c r="HXF2" s="24"/>
      <c r="HXG2" s="24"/>
      <c r="HXH2" s="24"/>
      <c r="HXI2" s="24"/>
      <c r="HXJ2" s="24"/>
      <c r="HXK2" s="24"/>
      <c r="HXL2" s="24"/>
      <c r="HXM2" s="24"/>
      <c r="HXN2" s="24"/>
      <c r="HXO2" s="24"/>
      <c r="HXP2" s="24"/>
      <c r="HXQ2" s="24"/>
      <c r="HXR2" s="24"/>
      <c r="HXS2" s="24"/>
      <c r="HXT2" s="24"/>
      <c r="HXU2" s="24"/>
      <c r="HXV2" s="24"/>
      <c r="HXW2" s="24"/>
      <c r="HXX2" s="24"/>
      <c r="HXY2" s="24"/>
      <c r="HXZ2" s="24"/>
      <c r="HYA2" s="24"/>
      <c r="HYB2" s="24"/>
      <c r="HYC2" s="24"/>
      <c r="HYD2" s="24"/>
      <c r="HYE2" s="24"/>
      <c r="HYF2" s="24"/>
      <c r="HYG2" s="24"/>
      <c r="HYH2" s="24"/>
      <c r="HYI2" s="24"/>
      <c r="HYJ2" s="24"/>
      <c r="HYK2" s="24"/>
      <c r="HYL2" s="24"/>
      <c r="HYM2" s="24"/>
      <c r="HYN2" s="24"/>
      <c r="HYO2" s="24"/>
      <c r="HYP2" s="24"/>
      <c r="HYQ2" s="24"/>
      <c r="HYR2" s="24"/>
      <c r="HYS2" s="24"/>
      <c r="HYT2" s="24"/>
      <c r="HYU2" s="24"/>
      <c r="HYV2" s="24"/>
      <c r="HYW2" s="24"/>
      <c r="HYX2" s="24"/>
      <c r="HYY2" s="24"/>
      <c r="HYZ2" s="24"/>
      <c r="HZA2" s="24"/>
      <c r="HZB2" s="24"/>
      <c r="HZC2" s="24"/>
      <c r="HZD2" s="24"/>
      <c r="HZE2" s="24"/>
      <c r="HZF2" s="24"/>
      <c r="HZG2" s="24"/>
      <c r="HZH2" s="24"/>
      <c r="HZI2" s="24"/>
      <c r="HZJ2" s="24"/>
      <c r="HZK2" s="24"/>
      <c r="HZL2" s="24"/>
      <c r="HZM2" s="24"/>
      <c r="HZN2" s="24"/>
      <c r="HZO2" s="24"/>
      <c r="HZP2" s="24"/>
      <c r="HZQ2" s="24"/>
      <c r="HZR2" s="24"/>
      <c r="HZS2" s="24"/>
      <c r="HZT2" s="24"/>
      <c r="HZU2" s="24"/>
      <c r="HZV2" s="24"/>
      <c r="HZW2" s="24"/>
      <c r="HZX2" s="24"/>
      <c r="HZY2" s="24"/>
      <c r="HZZ2" s="24"/>
      <c r="IAA2" s="24"/>
      <c r="IAB2" s="24"/>
      <c r="IAC2" s="24"/>
      <c r="IAD2" s="24"/>
      <c r="IAE2" s="24"/>
      <c r="IAF2" s="24"/>
      <c r="IAG2" s="24"/>
      <c r="IAH2" s="24"/>
      <c r="IAI2" s="24"/>
      <c r="IAJ2" s="24"/>
      <c r="IAK2" s="24"/>
      <c r="IAL2" s="24"/>
      <c r="IAM2" s="24"/>
      <c r="IAN2" s="24"/>
      <c r="IAO2" s="24"/>
      <c r="IAP2" s="24"/>
      <c r="IAQ2" s="24"/>
      <c r="IAR2" s="24"/>
      <c r="IAS2" s="24"/>
      <c r="IAT2" s="24"/>
      <c r="IAU2" s="24"/>
      <c r="IAV2" s="24"/>
      <c r="IAW2" s="24"/>
      <c r="IAX2" s="24"/>
      <c r="IAY2" s="24"/>
      <c r="IAZ2" s="24"/>
      <c r="IBA2" s="24"/>
      <c r="IBB2" s="24"/>
      <c r="IBC2" s="24"/>
      <c r="IBD2" s="24"/>
      <c r="IBE2" s="24"/>
      <c r="IBF2" s="24"/>
      <c r="IBG2" s="24"/>
      <c r="IBH2" s="24"/>
      <c r="IBI2" s="24"/>
      <c r="IBJ2" s="24"/>
      <c r="IBK2" s="24"/>
      <c r="IBL2" s="24"/>
      <c r="IBM2" s="24"/>
      <c r="IBN2" s="24"/>
      <c r="IBO2" s="24"/>
      <c r="IBP2" s="24"/>
      <c r="IBQ2" s="24"/>
      <c r="IBR2" s="24"/>
      <c r="IBS2" s="24"/>
      <c r="IBT2" s="24"/>
      <c r="IBU2" s="24"/>
      <c r="IBV2" s="24"/>
      <c r="IBW2" s="24"/>
      <c r="IBX2" s="24"/>
      <c r="IBY2" s="24"/>
      <c r="IBZ2" s="24"/>
      <c r="ICA2" s="24"/>
      <c r="ICB2" s="24"/>
      <c r="ICC2" s="24"/>
      <c r="ICD2" s="24"/>
      <c r="ICE2" s="24"/>
      <c r="ICF2" s="24"/>
      <c r="ICG2" s="24"/>
      <c r="ICH2" s="24"/>
      <c r="ICI2" s="24"/>
      <c r="ICJ2" s="24"/>
      <c r="ICK2" s="24"/>
      <c r="ICL2" s="24"/>
      <c r="ICM2" s="24"/>
      <c r="ICN2" s="24"/>
      <c r="ICO2" s="24"/>
      <c r="ICP2" s="24"/>
      <c r="ICQ2" s="24"/>
      <c r="ICR2" s="24"/>
      <c r="ICS2" s="24"/>
      <c r="ICT2" s="24"/>
      <c r="ICU2" s="24"/>
      <c r="ICV2" s="24"/>
      <c r="ICW2" s="24"/>
      <c r="ICX2" s="24"/>
      <c r="ICY2" s="24"/>
      <c r="ICZ2" s="24"/>
      <c r="IDA2" s="24"/>
      <c r="IDB2" s="24"/>
      <c r="IDC2" s="24"/>
      <c r="IDD2" s="24"/>
      <c r="IDE2" s="24"/>
      <c r="IDF2" s="24"/>
      <c r="IDG2" s="24"/>
      <c r="IDH2" s="24"/>
      <c r="IDI2" s="24"/>
      <c r="IDJ2" s="24"/>
      <c r="IDK2" s="24"/>
      <c r="IDL2" s="24"/>
      <c r="IDM2" s="24"/>
      <c r="IDN2" s="24"/>
      <c r="IDO2" s="24"/>
      <c r="IDP2" s="24"/>
      <c r="IDQ2" s="24"/>
      <c r="IDR2" s="24"/>
      <c r="IDS2" s="24"/>
      <c r="IDT2" s="24"/>
      <c r="IDU2" s="24"/>
      <c r="IDV2" s="24"/>
      <c r="IDW2" s="24"/>
      <c r="IDX2" s="24"/>
      <c r="IDY2" s="24"/>
      <c r="IDZ2" s="24"/>
      <c r="IEA2" s="24"/>
      <c r="IEB2" s="24"/>
      <c r="IEC2" s="24"/>
      <c r="IED2" s="24"/>
      <c r="IEE2" s="24"/>
      <c r="IEF2" s="24"/>
      <c r="IEG2" s="24"/>
      <c r="IEH2" s="24"/>
      <c r="IEI2" s="24"/>
      <c r="IEJ2" s="24"/>
      <c r="IEK2" s="24"/>
      <c r="IEL2" s="24"/>
      <c r="IEM2" s="24"/>
      <c r="IEN2" s="24"/>
      <c r="IEO2" s="24"/>
      <c r="IEP2" s="24"/>
      <c r="IEQ2" s="24"/>
      <c r="IER2" s="24"/>
      <c r="IES2" s="24"/>
      <c r="IET2" s="24"/>
      <c r="IEU2" s="24"/>
      <c r="IEV2" s="24"/>
      <c r="IEW2" s="24"/>
      <c r="IEX2" s="24"/>
      <c r="IEY2" s="24"/>
      <c r="IEZ2" s="24"/>
      <c r="IFA2" s="24"/>
      <c r="IFB2" s="24"/>
      <c r="IFC2" s="24"/>
      <c r="IFD2" s="24"/>
      <c r="IFE2" s="24"/>
      <c r="IFF2" s="24"/>
      <c r="IFG2" s="24"/>
      <c r="IFH2" s="24"/>
      <c r="IFI2" s="24"/>
      <c r="IFJ2" s="24"/>
      <c r="IFK2" s="24"/>
      <c r="IFL2" s="24"/>
      <c r="IFM2" s="24"/>
      <c r="IFN2" s="24"/>
      <c r="IFO2" s="24"/>
      <c r="IFP2" s="24"/>
      <c r="IFQ2" s="24"/>
      <c r="IFR2" s="24"/>
      <c r="IFS2" s="24"/>
      <c r="IFT2" s="24"/>
      <c r="IFU2" s="24"/>
      <c r="IFV2" s="24"/>
      <c r="IFW2" s="24"/>
      <c r="IFX2" s="24"/>
      <c r="IFY2" s="24"/>
      <c r="IFZ2" s="24"/>
      <c r="IGA2" s="24"/>
      <c r="IGB2" s="24"/>
      <c r="IGC2" s="24"/>
      <c r="IGD2" s="24"/>
      <c r="IGE2" s="24"/>
      <c r="IGF2" s="24"/>
      <c r="IGG2" s="24"/>
      <c r="IGH2" s="24"/>
      <c r="IGI2" s="24"/>
      <c r="IGJ2" s="24"/>
      <c r="IGK2" s="24"/>
      <c r="IGL2" s="24"/>
      <c r="IGM2" s="24"/>
      <c r="IGN2" s="24"/>
      <c r="IGO2" s="24"/>
      <c r="IGP2" s="24"/>
      <c r="IGQ2" s="24"/>
      <c r="IGR2" s="24"/>
      <c r="IGS2" s="24"/>
      <c r="IGT2" s="24"/>
      <c r="IGU2" s="24"/>
      <c r="IGV2" s="24"/>
      <c r="IGW2" s="24"/>
      <c r="IGX2" s="24"/>
      <c r="IGY2" s="24"/>
      <c r="IGZ2" s="24"/>
      <c r="IHA2" s="24"/>
      <c r="IHB2" s="24"/>
      <c r="IHC2" s="24"/>
      <c r="IHD2" s="24"/>
      <c r="IHE2" s="24"/>
      <c r="IHF2" s="24"/>
      <c r="IHG2" s="24"/>
      <c r="IHH2" s="24"/>
      <c r="IHI2" s="24"/>
      <c r="IHJ2" s="24"/>
      <c r="IHK2" s="24"/>
      <c r="IHL2" s="24"/>
      <c r="IHM2" s="24"/>
      <c r="IHN2" s="24"/>
      <c r="IHO2" s="24"/>
      <c r="IHP2" s="24"/>
      <c r="IHQ2" s="24"/>
      <c r="IHR2" s="24"/>
      <c r="IHS2" s="24"/>
      <c r="IHT2" s="24"/>
      <c r="IHU2" s="24"/>
      <c r="IHV2" s="24"/>
      <c r="IHW2" s="24"/>
      <c r="IHX2" s="24"/>
      <c r="IHY2" s="24"/>
      <c r="IHZ2" s="24"/>
      <c r="IIA2" s="24"/>
      <c r="IIB2" s="24"/>
      <c r="IIC2" s="24"/>
      <c r="IID2" s="24"/>
      <c r="IIE2" s="24"/>
      <c r="IIF2" s="24"/>
      <c r="IIG2" s="24"/>
      <c r="IIH2" s="24"/>
      <c r="III2" s="24"/>
      <c r="IIJ2" s="24"/>
      <c r="IIK2" s="24"/>
      <c r="IIL2" s="24"/>
      <c r="IIM2" s="24"/>
      <c r="IIN2" s="24"/>
      <c r="IIO2" s="24"/>
      <c r="IIP2" s="24"/>
      <c r="IIQ2" s="24"/>
      <c r="IIR2" s="24"/>
      <c r="IIS2" s="24"/>
      <c r="IIT2" s="24"/>
      <c r="IIU2" s="24"/>
      <c r="IIV2" s="24"/>
      <c r="IIW2" s="24"/>
      <c r="IIX2" s="24"/>
      <c r="IIY2" s="24"/>
      <c r="IIZ2" s="24"/>
      <c r="IJA2" s="24"/>
      <c r="IJB2" s="24"/>
      <c r="IJC2" s="24"/>
      <c r="IJD2" s="24"/>
      <c r="IJE2" s="24"/>
      <c r="IJF2" s="24"/>
      <c r="IJG2" s="24"/>
      <c r="IJH2" s="24"/>
      <c r="IJI2" s="24"/>
      <c r="IJJ2" s="24"/>
      <c r="IJK2" s="24"/>
      <c r="IJL2" s="24"/>
      <c r="IJM2" s="24"/>
      <c r="IJN2" s="24"/>
      <c r="IJO2" s="24"/>
      <c r="IJP2" s="24"/>
      <c r="IJQ2" s="24"/>
      <c r="IJR2" s="24"/>
      <c r="IJS2" s="24"/>
      <c r="IJT2" s="24"/>
      <c r="IJU2" s="24"/>
      <c r="IJV2" s="24"/>
      <c r="IJW2" s="24"/>
      <c r="IJX2" s="24"/>
      <c r="IJY2" s="24"/>
      <c r="IJZ2" s="24"/>
      <c r="IKA2" s="24"/>
      <c r="IKB2" s="24"/>
      <c r="IKC2" s="24"/>
      <c r="IKD2" s="24"/>
      <c r="IKE2" s="24"/>
      <c r="IKF2" s="24"/>
      <c r="IKG2" s="24"/>
      <c r="IKH2" s="24"/>
      <c r="IKI2" s="24"/>
      <c r="IKJ2" s="24"/>
      <c r="IKK2" s="24"/>
      <c r="IKL2" s="24"/>
      <c r="IKM2" s="24"/>
      <c r="IKN2" s="24"/>
      <c r="IKO2" s="24"/>
      <c r="IKP2" s="24"/>
      <c r="IKQ2" s="24"/>
      <c r="IKR2" s="24"/>
      <c r="IKS2" s="24"/>
      <c r="IKT2" s="24"/>
      <c r="IKU2" s="24"/>
      <c r="IKV2" s="24"/>
      <c r="IKW2" s="24"/>
      <c r="IKX2" s="24"/>
      <c r="IKY2" s="24"/>
      <c r="IKZ2" s="24"/>
      <c r="ILA2" s="24"/>
      <c r="ILB2" s="24"/>
      <c r="ILC2" s="24"/>
      <c r="ILD2" s="24"/>
      <c r="ILE2" s="24"/>
      <c r="ILF2" s="24"/>
      <c r="ILG2" s="24"/>
      <c r="ILH2" s="24"/>
      <c r="ILI2" s="24"/>
      <c r="ILJ2" s="24"/>
      <c r="ILK2" s="24"/>
      <c r="ILL2" s="24"/>
      <c r="ILM2" s="24"/>
      <c r="ILN2" s="24"/>
      <c r="ILO2" s="24"/>
      <c r="ILP2" s="24"/>
      <c r="ILQ2" s="24"/>
      <c r="ILR2" s="24"/>
      <c r="ILS2" s="24"/>
      <c r="ILT2" s="24"/>
      <c r="ILU2" s="24"/>
      <c r="ILV2" s="24"/>
      <c r="ILW2" s="24"/>
      <c r="ILX2" s="24"/>
      <c r="ILY2" s="24"/>
      <c r="ILZ2" s="24"/>
      <c r="IMA2" s="24"/>
      <c r="IMB2" s="24"/>
      <c r="IMC2" s="24"/>
      <c r="IMD2" s="24"/>
      <c r="IME2" s="24"/>
      <c r="IMF2" s="24"/>
      <c r="IMG2" s="24"/>
      <c r="IMH2" s="24"/>
      <c r="IMI2" s="24"/>
      <c r="IMJ2" s="24"/>
      <c r="IMK2" s="24"/>
      <c r="IML2" s="24"/>
      <c r="IMM2" s="24"/>
      <c r="IMN2" s="24"/>
      <c r="IMO2" s="24"/>
      <c r="IMP2" s="24"/>
      <c r="IMQ2" s="24"/>
      <c r="IMR2" s="24"/>
      <c r="IMS2" s="24"/>
      <c r="IMT2" s="24"/>
      <c r="IMU2" s="24"/>
      <c r="IMV2" s="24"/>
      <c r="IMW2" s="24"/>
      <c r="IMX2" s="24"/>
      <c r="IMY2" s="24"/>
      <c r="IMZ2" s="24"/>
      <c r="INA2" s="24"/>
      <c r="INB2" s="24"/>
      <c r="INC2" s="24"/>
      <c r="IND2" s="24"/>
      <c r="INE2" s="24"/>
      <c r="INF2" s="24"/>
      <c r="ING2" s="24"/>
      <c r="INH2" s="24"/>
      <c r="INI2" s="24"/>
      <c r="INJ2" s="24"/>
      <c r="INK2" s="24"/>
      <c r="INL2" s="24"/>
      <c r="INM2" s="24"/>
      <c r="INN2" s="24"/>
      <c r="INO2" s="24"/>
      <c r="INP2" s="24"/>
      <c r="INQ2" s="24"/>
      <c r="INR2" s="24"/>
      <c r="INS2" s="24"/>
      <c r="INT2" s="24"/>
      <c r="INU2" s="24"/>
      <c r="INV2" s="24"/>
      <c r="INW2" s="24"/>
      <c r="INX2" s="24"/>
      <c r="INY2" s="24"/>
      <c r="INZ2" s="24"/>
      <c r="IOA2" s="24"/>
      <c r="IOB2" s="24"/>
      <c r="IOC2" s="24"/>
      <c r="IOD2" s="24"/>
      <c r="IOE2" s="24"/>
      <c r="IOF2" s="24"/>
      <c r="IOG2" s="24"/>
      <c r="IOH2" s="24"/>
      <c r="IOI2" s="24"/>
      <c r="IOJ2" s="24"/>
      <c r="IOK2" s="24"/>
      <c r="IOL2" s="24"/>
      <c r="IOM2" s="24"/>
      <c r="ION2" s="24"/>
      <c r="IOO2" s="24"/>
      <c r="IOP2" s="24"/>
      <c r="IOQ2" s="24"/>
      <c r="IOR2" s="24"/>
      <c r="IOS2" s="24"/>
      <c r="IOT2" s="24"/>
      <c r="IOU2" s="24"/>
      <c r="IOV2" s="24"/>
      <c r="IOW2" s="24"/>
      <c r="IOX2" s="24"/>
      <c r="IOY2" s="24"/>
      <c r="IOZ2" s="24"/>
      <c r="IPA2" s="24"/>
      <c r="IPB2" s="24"/>
      <c r="IPC2" s="24"/>
      <c r="IPD2" s="24"/>
      <c r="IPE2" s="24"/>
      <c r="IPF2" s="24"/>
      <c r="IPG2" s="24"/>
      <c r="IPH2" s="24"/>
      <c r="IPI2" s="24"/>
      <c r="IPJ2" s="24"/>
      <c r="IPK2" s="24"/>
      <c r="IPL2" s="24"/>
      <c r="IPM2" s="24"/>
      <c r="IPN2" s="24"/>
      <c r="IPO2" s="24"/>
      <c r="IPP2" s="24"/>
      <c r="IPQ2" s="24"/>
      <c r="IPR2" s="24"/>
      <c r="IPS2" s="24"/>
      <c r="IPT2" s="24"/>
      <c r="IPU2" s="24"/>
      <c r="IPV2" s="24"/>
      <c r="IPW2" s="24"/>
      <c r="IPX2" s="24"/>
      <c r="IPY2" s="24"/>
      <c r="IPZ2" s="24"/>
      <c r="IQA2" s="24"/>
      <c r="IQB2" s="24"/>
      <c r="IQC2" s="24"/>
      <c r="IQD2" s="24"/>
      <c r="IQE2" s="24"/>
      <c r="IQF2" s="24"/>
      <c r="IQG2" s="24"/>
      <c r="IQH2" s="24"/>
      <c r="IQI2" s="24"/>
      <c r="IQJ2" s="24"/>
      <c r="IQK2" s="24"/>
      <c r="IQL2" s="24"/>
      <c r="IQM2" s="24"/>
      <c r="IQN2" s="24"/>
      <c r="IQO2" s="24"/>
      <c r="IQP2" s="24"/>
      <c r="IQQ2" s="24"/>
      <c r="IQR2" s="24"/>
      <c r="IQS2" s="24"/>
      <c r="IQT2" s="24"/>
      <c r="IQU2" s="24"/>
      <c r="IQV2" s="24"/>
      <c r="IQW2" s="24"/>
      <c r="IQX2" s="24"/>
      <c r="IQY2" s="24"/>
      <c r="IQZ2" s="24"/>
      <c r="IRA2" s="24"/>
      <c r="IRB2" s="24"/>
      <c r="IRC2" s="24"/>
      <c r="IRD2" s="24"/>
      <c r="IRE2" s="24"/>
      <c r="IRF2" s="24"/>
      <c r="IRG2" s="24"/>
      <c r="IRH2" s="24"/>
      <c r="IRI2" s="24"/>
      <c r="IRJ2" s="24"/>
      <c r="IRK2" s="24"/>
      <c r="IRL2" s="24"/>
      <c r="IRM2" s="24"/>
      <c r="IRN2" s="24"/>
      <c r="IRO2" s="24"/>
      <c r="IRP2" s="24"/>
      <c r="IRQ2" s="24"/>
      <c r="IRR2" s="24"/>
      <c r="IRS2" s="24"/>
      <c r="IRT2" s="24"/>
      <c r="IRU2" s="24"/>
      <c r="IRV2" s="24"/>
      <c r="IRW2" s="24"/>
      <c r="IRX2" s="24"/>
      <c r="IRY2" s="24"/>
      <c r="IRZ2" s="24"/>
      <c r="ISA2" s="24"/>
      <c r="ISB2" s="24"/>
      <c r="ISC2" s="24"/>
      <c r="ISD2" s="24"/>
      <c r="ISE2" s="24"/>
      <c r="ISF2" s="24"/>
      <c r="ISG2" s="24"/>
      <c r="ISH2" s="24"/>
      <c r="ISI2" s="24"/>
      <c r="ISJ2" s="24"/>
      <c r="ISK2" s="24"/>
      <c r="ISL2" s="24"/>
      <c r="ISM2" s="24"/>
      <c r="ISN2" s="24"/>
      <c r="ISO2" s="24"/>
      <c r="ISP2" s="24"/>
      <c r="ISQ2" s="24"/>
      <c r="ISR2" s="24"/>
      <c r="ISS2" s="24"/>
      <c r="IST2" s="24"/>
      <c r="ISU2" s="24"/>
      <c r="ISV2" s="24"/>
      <c r="ISW2" s="24"/>
      <c r="ISX2" s="24"/>
      <c r="ISY2" s="24"/>
      <c r="ISZ2" s="24"/>
      <c r="ITA2" s="24"/>
      <c r="ITB2" s="24"/>
      <c r="ITC2" s="24"/>
      <c r="ITD2" s="24"/>
      <c r="ITE2" s="24"/>
      <c r="ITF2" s="24"/>
      <c r="ITG2" s="24"/>
      <c r="ITH2" s="24"/>
      <c r="ITI2" s="24"/>
      <c r="ITJ2" s="24"/>
      <c r="ITK2" s="24"/>
      <c r="ITL2" s="24"/>
      <c r="ITM2" s="24"/>
      <c r="ITN2" s="24"/>
      <c r="ITO2" s="24"/>
      <c r="ITP2" s="24"/>
      <c r="ITQ2" s="24"/>
      <c r="ITR2" s="24"/>
      <c r="ITS2" s="24"/>
      <c r="ITT2" s="24"/>
      <c r="ITU2" s="24"/>
      <c r="ITV2" s="24"/>
      <c r="ITW2" s="24"/>
      <c r="ITX2" s="24"/>
      <c r="ITY2" s="24"/>
      <c r="ITZ2" s="24"/>
      <c r="IUA2" s="24"/>
      <c r="IUB2" s="24"/>
      <c r="IUC2" s="24"/>
      <c r="IUD2" s="24"/>
      <c r="IUE2" s="24"/>
      <c r="IUF2" s="24"/>
      <c r="IUG2" s="24"/>
      <c r="IUH2" s="24"/>
      <c r="IUI2" s="24"/>
      <c r="IUJ2" s="24"/>
      <c r="IUK2" s="24"/>
      <c r="IUL2" s="24"/>
      <c r="IUM2" s="24"/>
      <c r="IUN2" s="24"/>
      <c r="IUO2" s="24"/>
      <c r="IUP2" s="24"/>
      <c r="IUQ2" s="24"/>
      <c r="IUR2" s="24"/>
      <c r="IUS2" s="24"/>
      <c r="IUT2" s="24"/>
      <c r="IUU2" s="24"/>
      <c r="IUV2" s="24"/>
      <c r="IUW2" s="24"/>
      <c r="IUX2" s="24"/>
      <c r="IUY2" s="24"/>
      <c r="IUZ2" s="24"/>
      <c r="IVA2" s="24"/>
      <c r="IVB2" s="24"/>
      <c r="IVC2" s="24"/>
      <c r="IVD2" s="24"/>
      <c r="IVE2" s="24"/>
      <c r="IVF2" s="24"/>
      <c r="IVG2" s="24"/>
      <c r="IVH2" s="24"/>
      <c r="IVI2" s="24"/>
      <c r="IVJ2" s="24"/>
      <c r="IVK2" s="24"/>
      <c r="IVL2" s="24"/>
      <c r="IVM2" s="24"/>
      <c r="IVN2" s="24"/>
      <c r="IVO2" s="24"/>
      <c r="IVP2" s="24"/>
      <c r="IVQ2" s="24"/>
      <c r="IVR2" s="24"/>
      <c r="IVS2" s="24"/>
      <c r="IVT2" s="24"/>
      <c r="IVU2" s="24"/>
      <c r="IVV2" s="24"/>
      <c r="IVW2" s="24"/>
      <c r="IVX2" s="24"/>
      <c r="IVY2" s="24"/>
      <c r="IVZ2" s="24"/>
      <c r="IWA2" s="24"/>
      <c r="IWB2" s="24"/>
      <c r="IWC2" s="24"/>
      <c r="IWD2" s="24"/>
      <c r="IWE2" s="24"/>
      <c r="IWF2" s="24"/>
      <c r="IWG2" s="24"/>
      <c r="IWH2" s="24"/>
      <c r="IWI2" s="24"/>
      <c r="IWJ2" s="24"/>
      <c r="IWK2" s="24"/>
      <c r="IWL2" s="24"/>
      <c r="IWM2" s="24"/>
      <c r="IWN2" s="24"/>
      <c r="IWO2" s="24"/>
      <c r="IWP2" s="24"/>
      <c r="IWQ2" s="24"/>
      <c r="IWR2" s="24"/>
      <c r="IWS2" s="24"/>
      <c r="IWT2" s="24"/>
      <c r="IWU2" s="24"/>
      <c r="IWV2" s="24"/>
      <c r="IWW2" s="24"/>
      <c r="IWX2" s="24"/>
      <c r="IWY2" s="24"/>
      <c r="IWZ2" s="24"/>
      <c r="IXA2" s="24"/>
      <c r="IXB2" s="24"/>
      <c r="IXC2" s="24"/>
      <c r="IXD2" s="24"/>
      <c r="IXE2" s="24"/>
      <c r="IXF2" s="24"/>
      <c r="IXG2" s="24"/>
      <c r="IXH2" s="24"/>
      <c r="IXI2" s="24"/>
      <c r="IXJ2" s="24"/>
      <c r="IXK2" s="24"/>
      <c r="IXL2" s="24"/>
      <c r="IXM2" s="24"/>
      <c r="IXN2" s="24"/>
      <c r="IXO2" s="24"/>
      <c r="IXP2" s="24"/>
      <c r="IXQ2" s="24"/>
      <c r="IXR2" s="24"/>
      <c r="IXS2" s="24"/>
      <c r="IXT2" s="24"/>
      <c r="IXU2" s="24"/>
      <c r="IXV2" s="24"/>
      <c r="IXW2" s="24"/>
      <c r="IXX2" s="24"/>
      <c r="IXY2" s="24"/>
      <c r="IXZ2" s="24"/>
      <c r="IYA2" s="24"/>
      <c r="IYB2" s="24"/>
      <c r="IYC2" s="24"/>
      <c r="IYD2" s="24"/>
      <c r="IYE2" s="24"/>
      <c r="IYF2" s="24"/>
      <c r="IYG2" s="24"/>
      <c r="IYH2" s="24"/>
      <c r="IYI2" s="24"/>
      <c r="IYJ2" s="24"/>
      <c r="IYK2" s="24"/>
      <c r="IYL2" s="24"/>
      <c r="IYM2" s="24"/>
      <c r="IYN2" s="24"/>
      <c r="IYO2" s="24"/>
      <c r="IYP2" s="24"/>
      <c r="IYQ2" s="24"/>
      <c r="IYR2" s="24"/>
      <c r="IYS2" s="24"/>
      <c r="IYT2" s="24"/>
      <c r="IYU2" s="24"/>
      <c r="IYV2" s="24"/>
      <c r="IYW2" s="24"/>
      <c r="IYX2" s="24"/>
      <c r="IYY2" s="24"/>
      <c r="IYZ2" s="24"/>
      <c r="IZA2" s="24"/>
      <c r="IZB2" s="24"/>
      <c r="IZC2" s="24"/>
      <c r="IZD2" s="24"/>
      <c r="IZE2" s="24"/>
      <c r="IZF2" s="24"/>
      <c r="IZG2" s="24"/>
      <c r="IZH2" s="24"/>
      <c r="IZI2" s="24"/>
      <c r="IZJ2" s="24"/>
      <c r="IZK2" s="24"/>
      <c r="IZL2" s="24"/>
      <c r="IZM2" s="24"/>
      <c r="IZN2" s="24"/>
      <c r="IZO2" s="24"/>
      <c r="IZP2" s="24"/>
      <c r="IZQ2" s="24"/>
      <c r="IZR2" s="24"/>
      <c r="IZS2" s="24"/>
      <c r="IZT2" s="24"/>
      <c r="IZU2" s="24"/>
      <c r="IZV2" s="24"/>
      <c r="IZW2" s="24"/>
      <c r="IZX2" s="24"/>
      <c r="IZY2" s="24"/>
      <c r="IZZ2" s="24"/>
      <c r="JAA2" s="24"/>
      <c r="JAB2" s="24"/>
      <c r="JAC2" s="24"/>
      <c r="JAD2" s="24"/>
      <c r="JAE2" s="24"/>
      <c r="JAF2" s="24"/>
      <c r="JAG2" s="24"/>
      <c r="JAH2" s="24"/>
      <c r="JAI2" s="24"/>
      <c r="JAJ2" s="24"/>
      <c r="JAK2" s="24"/>
      <c r="JAL2" s="24"/>
      <c r="JAM2" s="24"/>
      <c r="JAN2" s="24"/>
      <c r="JAO2" s="24"/>
      <c r="JAP2" s="24"/>
      <c r="JAQ2" s="24"/>
      <c r="JAR2" s="24"/>
      <c r="JAS2" s="24"/>
      <c r="JAT2" s="24"/>
      <c r="JAU2" s="24"/>
      <c r="JAV2" s="24"/>
      <c r="JAW2" s="24"/>
      <c r="JAX2" s="24"/>
      <c r="JAY2" s="24"/>
      <c r="JAZ2" s="24"/>
      <c r="JBA2" s="24"/>
      <c r="JBB2" s="24"/>
      <c r="JBC2" s="24"/>
      <c r="JBD2" s="24"/>
      <c r="JBE2" s="24"/>
      <c r="JBF2" s="24"/>
      <c r="JBG2" s="24"/>
      <c r="JBH2" s="24"/>
      <c r="JBI2" s="24"/>
      <c r="JBJ2" s="24"/>
      <c r="JBK2" s="24"/>
      <c r="JBL2" s="24"/>
      <c r="JBM2" s="24"/>
      <c r="JBN2" s="24"/>
      <c r="JBO2" s="24"/>
      <c r="JBP2" s="24"/>
      <c r="JBQ2" s="24"/>
      <c r="JBR2" s="24"/>
      <c r="JBS2" s="24"/>
      <c r="JBT2" s="24"/>
      <c r="JBU2" s="24"/>
      <c r="JBV2" s="24"/>
      <c r="JBW2" s="24"/>
      <c r="JBX2" s="24"/>
      <c r="JBY2" s="24"/>
      <c r="JBZ2" s="24"/>
      <c r="JCA2" s="24"/>
      <c r="JCB2" s="24"/>
      <c r="JCC2" s="24"/>
      <c r="JCD2" s="24"/>
      <c r="JCE2" s="24"/>
      <c r="JCF2" s="24"/>
      <c r="JCG2" s="24"/>
      <c r="JCH2" s="24"/>
      <c r="JCI2" s="24"/>
      <c r="JCJ2" s="24"/>
      <c r="JCK2" s="24"/>
      <c r="JCL2" s="24"/>
      <c r="JCM2" s="24"/>
      <c r="JCN2" s="24"/>
      <c r="JCO2" s="24"/>
      <c r="JCP2" s="24"/>
      <c r="JCQ2" s="24"/>
      <c r="JCR2" s="24"/>
      <c r="JCS2" s="24"/>
      <c r="JCT2" s="24"/>
      <c r="JCU2" s="24"/>
      <c r="JCV2" s="24"/>
      <c r="JCW2" s="24"/>
      <c r="JCX2" s="24"/>
      <c r="JCY2" s="24"/>
      <c r="JCZ2" s="24"/>
      <c r="JDA2" s="24"/>
      <c r="JDB2" s="24"/>
      <c r="JDC2" s="24"/>
      <c r="JDD2" s="24"/>
      <c r="JDE2" s="24"/>
      <c r="JDF2" s="24"/>
      <c r="JDG2" s="24"/>
      <c r="JDH2" s="24"/>
      <c r="JDI2" s="24"/>
      <c r="JDJ2" s="24"/>
      <c r="JDK2" s="24"/>
      <c r="JDL2" s="24"/>
      <c r="JDM2" s="24"/>
      <c r="JDN2" s="24"/>
      <c r="JDO2" s="24"/>
      <c r="JDP2" s="24"/>
      <c r="JDQ2" s="24"/>
      <c r="JDR2" s="24"/>
      <c r="JDS2" s="24"/>
      <c r="JDT2" s="24"/>
      <c r="JDU2" s="24"/>
      <c r="JDV2" s="24"/>
      <c r="JDW2" s="24"/>
      <c r="JDX2" s="24"/>
      <c r="JDY2" s="24"/>
      <c r="JDZ2" s="24"/>
      <c r="JEA2" s="24"/>
      <c r="JEB2" s="24"/>
      <c r="JEC2" s="24"/>
      <c r="JED2" s="24"/>
      <c r="JEE2" s="24"/>
      <c r="JEF2" s="24"/>
      <c r="JEG2" s="24"/>
      <c r="JEH2" s="24"/>
      <c r="JEI2" s="24"/>
      <c r="JEJ2" s="24"/>
      <c r="JEK2" s="24"/>
      <c r="JEL2" s="24"/>
      <c r="JEM2" s="24"/>
      <c r="JEN2" s="24"/>
      <c r="JEO2" s="24"/>
      <c r="JEP2" s="24"/>
      <c r="JEQ2" s="24"/>
      <c r="JER2" s="24"/>
      <c r="JES2" s="24"/>
      <c r="JET2" s="24"/>
      <c r="JEU2" s="24"/>
      <c r="JEV2" s="24"/>
      <c r="JEW2" s="24"/>
      <c r="JEX2" s="24"/>
      <c r="JEY2" s="24"/>
      <c r="JEZ2" s="24"/>
      <c r="JFA2" s="24"/>
      <c r="JFB2" s="24"/>
      <c r="JFC2" s="24"/>
      <c r="JFD2" s="24"/>
      <c r="JFE2" s="24"/>
      <c r="JFF2" s="24"/>
      <c r="JFG2" s="24"/>
      <c r="JFH2" s="24"/>
      <c r="JFI2" s="24"/>
      <c r="JFJ2" s="24"/>
      <c r="JFK2" s="24"/>
      <c r="JFL2" s="24"/>
      <c r="JFM2" s="24"/>
      <c r="JFN2" s="24"/>
      <c r="JFO2" s="24"/>
      <c r="JFP2" s="24"/>
      <c r="JFQ2" s="24"/>
      <c r="JFR2" s="24"/>
      <c r="JFS2" s="24"/>
      <c r="JFT2" s="24"/>
      <c r="JFU2" s="24"/>
      <c r="JFV2" s="24"/>
      <c r="JFW2" s="24"/>
      <c r="JFX2" s="24"/>
      <c r="JFY2" s="24"/>
      <c r="JFZ2" s="24"/>
      <c r="JGA2" s="24"/>
      <c r="JGB2" s="24"/>
      <c r="JGC2" s="24"/>
      <c r="JGD2" s="24"/>
      <c r="JGE2" s="24"/>
      <c r="JGF2" s="24"/>
      <c r="JGG2" s="24"/>
      <c r="JGH2" s="24"/>
      <c r="JGI2" s="24"/>
      <c r="JGJ2" s="24"/>
      <c r="JGK2" s="24"/>
      <c r="JGL2" s="24"/>
      <c r="JGM2" s="24"/>
      <c r="JGN2" s="24"/>
      <c r="JGO2" s="24"/>
      <c r="JGP2" s="24"/>
      <c r="JGQ2" s="24"/>
      <c r="JGR2" s="24"/>
      <c r="JGS2" s="24"/>
      <c r="JGT2" s="24"/>
      <c r="JGU2" s="24"/>
      <c r="JGV2" s="24"/>
      <c r="JGW2" s="24"/>
      <c r="JGX2" s="24"/>
      <c r="JGY2" s="24"/>
      <c r="JGZ2" s="24"/>
      <c r="JHA2" s="24"/>
      <c r="JHB2" s="24"/>
      <c r="JHC2" s="24"/>
      <c r="JHD2" s="24"/>
      <c r="JHE2" s="24"/>
      <c r="JHF2" s="24"/>
      <c r="JHG2" s="24"/>
      <c r="JHH2" s="24"/>
      <c r="JHI2" s="24"/>
      <c r="JHJ2" s="24"/>
      <c r="JHK2" s="24"/>
      <c r="JHL2" s="24"/>
      <c r="JHM2" s="24"/>
      <c r="JHN2" s="24"/>
      <c r="JHO2" s="24"/>
      <c r="JHP2" s="24"/>
      <c r="JHQ2" s="24"/>
      <c r="JHR2" s="24"/>
      <c r="JHS2" s="24"/>
      <c r="JHT2" s="24"/>
      <c r="JHU2" s="24"/>
      <c r="JHV2" s="24"/>
      <c r="JHW2" s="24"/>
      <c r="JHX2" s="24"/>
      <c r="JHY2" s="24"/>
      <c r="JHZ2" s="24"/>
      <c r="JIA2" s="24"/>
      <c r="JIB2" s="24"/>
      <c r="JIC2" s="24"/>
      <c r="JID2" s="24"/>
      <c r="JIE2" s="24"/>
      <c r="JIF2" s="24"/>
      <c r="JIG2" s="24"/>
      <c r="JIH2" s="24"/>
      <c r="JII2" s="24"/>
      <c r="JIJ2" s="24"/>
      <c r="JIK2" s="24"/>
      <c r="JIL2" s="24"/>
      <c r="JIM2" s="24"/>
      <c r="JIN2" s="24"/>
      <c r="JIO2" s="24"/>
      <c r="JIP2" s="24"/>
      <c r="JIQ2" s="24"/>
      <c r="JIR2" s="24"/>
      <c r="JIS2" s="24"/>
      <c r="JIT2" s="24"/>
      <c r="JIU2" s="24"/>
      <c r="JIV2" s="24"/>
      <c r="JIW2" s="24"/>
      <c r="JIX2" s="24"/>
      <c r="JIY2" s="24"/>
      <c r="JIZ2" s="24"/>
      <c r="JJA2" s="24"/>
      <c r="JJB2" s="24"/>
      <c r="JJC2" s="24"/>
      <c r="JJD2" s="24"/>
      <c r="JJE2" s="24"/>
      <c r="JJF2" s="24"/>
      <c r="JJG2" s="24"/>
      <c r="JJH2" s="24"/>
      <c r="JJI2" s="24"/>
      <c r="JJJ2" s="24"/>
      <c r="JJK2" s="24"/>
      <c r="JJL2" s="24"/>
      <c r="JJM2" s="24"/>
      <c r="JJN2" s="24"/>
      <c r="JJO2" s="24"/>
      <c r="JJP2" s="24"/>
      <c r="JJQ2" s="24"/>
      <c r="JJR2" s="24"/>
      <c r="JJS2" s="24"/>
      <c r="JJT2" s="24"/>
      <c r="JJU2" s="24"/>
      <c r="JJV2" s="24"/>
      <c r="JJW2" s="24"/>
      <c r="JJX2" s="24"/>
      <c r="JJY2" s="24"/>
      <c r="JJZ2" s="24"/>
      <c r="JKA2" s="24"/>
      <c r="JKB2" s="24"/>
      <c r="JKC2" s="24"/>
      <c r="JKD2" s="24"/>
      <c r="JKE2" s="24"/>
      <c r="JKF2" s="24"/>
      <c r="JKG2" s="24"/>
      <c r="JKH2" s="24"/>
      <c r="JKI2" s="24"/>
      <c r="JKJ2" s="24"/>
      <c r="JKK2" s="24"/>
      <c r="JKL2" s="24"/>
      <c r="JKM2" s="24"/>
      <c r="JKN2" s="24"/>
      <c r="JKO2" s="24"/>
      <c r="JKP2" s="24"/>
      <c r="JKQ2" s="24"/>
      <c r="JKR2" s="24"/>
      <c r="JKS2" s="24"/>
      <c r="JKT2" s="24"/>
      <c r="JKU2" s="24"/>
      <c r="JKV2" s="24"/>
      <c r="JKW2" s="24"/>
      <c r="JKX2" s="24"/>
      <c r="JKY2" s="24"/>
      <c r="JKZ2" s="24"/>
      <c r="JLA2" s="24"/>
      <c r="JLB2" s="24"/>
      <c r="JLC2" s="24"/>
      <c r="JLD2" s="24"/>
      <c r="JLE2" s="24"/>
      <c r="JLF2" s="24"/>
      <c r="JLG2" s="24"/>
      <c r="JLH2" s="24"/>
      <c r="JLI2" s="24"/>
      <c r="JLJ2" s="24"/>
      <c r="JLK2" s="24"/>
      <c r="JLL2" s="24"/>
      <c r="JLM2" s="24"/>
      <c r="JLN2" s="24"/>
      <c r="JLO2" s="24"/>
      <c r="JLP2" s="24"/>
      <c r="JLQ2" s="24"/>
      <c r="JLR2" s="24"/>
      <c r="JLS2" s="24"/>
      <c r="JLT2" s="24"/>
      <c r="JLU2" s="24"/>
      <c r="JLV2" s="24"/>
      <c r="JLW2" s="24"/>
      <c r="JLX2" s="24"/>
      <c r="JLY2" s="24"/>
      <c r="JLZ2" s="24"/>
      <c r="JMA2" s="24"/>
      <c r="JMB2" s="24"/>
      <c r="JMC2" s="24"/>
      <c r="JMD2" s="24"/>
      <c r="JME2" s="24"/>
      <c r="JMF2" s="24"/>
      <c r="JMG2" s="24"/>
      <c r="JMH2" s="24"/>
      <c r="JMI2" s="24"/>
      <c r="JMJ2" s="24"/>
      <c r="JMK2" s="24"/>
      <c r="JML2" s="24"/>
      <c r="JMM2" s="24"/>
      <c r="JMN2" s="24"/>
      <c r="JMO2" s="24"/>
      <c r="JMP2" s="24"/>
      <c r="JMQ2" s="24"/>
      <c r="JMR2" s="24"/>
      <c r="JMS2" s="24"/>
      <c r="JMT2" s="24"/>
      <c r="JMU2" s="24"/>
      <c r="JMV2" s="24"/>
      <c r="JMW2" s="24"/>
      <c r="JMX2" s="24"/>
      <c r="JMY2" s="24"/>
      <c r="JMZ2" s="24"/>
      <c r="JNA2" s="24"/>
      <c r="JNB2" s="24"/>
      <c r="JNC2" s="24"/>
      <c r="JND2" s="24"/>
      <c r="JNE2" s="24"/>
      <c r="JNF2" s="24"/>
      <c r="JNG2" s="24"/>
      <c r="JNH2" s="24"/>
      <c r="JNI2" s="24"/>
      <c r="JNJ2" s="24"/>
      <c r="JNK2" s="24"/>
      <c r="JNL2" s="24"/>
      <c r="JNM2" s="24"/>
      <c r="JNN2" s="24"/>
      <c r="JNO2" s="24"/>
      <c r="JNP2" s="24"/>
      <c r="JNQ2" s="24"/>
      <c r="JNR2" s="24"/>
      <c r="JNS2" s="24"/>
      <c r="JNT2" s="24"/>
      <c r="JNU2" s="24"/>
      <c r="JNV2" s="24"/>
      <c r="JNW2" s="24"/>
      <c r="JNX2" s="24"/>
      <c r="JNY2" s="24"/>
      <c r="JNZ2" s="24"/>
      <c r="JOA2" s="24"/>
      <c r="JOB2" s="24"/>
      <c r="JOC2" s="24"/>
      <c r="JOD2" s="24"/>
      <c r="JOE2" s="24"/>
      <c r="JOF2" s="24"/>
      <c r="JOG2" s="24"/>
      <c r="JOH2" s="24"/>
      <c r="JOI2" s="24"/>
      <c r="JOJ2" s="24"/>
      <c r="JOK2" s="24"/>
      <c r="JOL2" s="24"/>
      <c r="JOM2" s="24"/>
      <c r="JON2" s="24"/>
      <c r="JOO2" s="24"/>
      <c r="JOP2" s="24"/>
      <c r="JOQ2" s="24"/>
      <c r="JOR2" s="24"/>
      <c r="JOS2" s="24"/>
      <c r="JOT2" s="24"/>
      <c r="JOU2" s="24"/>
      <c r="JOV2" s="24"/>
      <c r="JOW2" s="24"/>
      <c r="JOX2" s="24"/>
      <c r="JOY2" s="24"/>
      <c r="JOZ2" s="24"/>
      <c r="JPA2" s="24"/>
      <c r="JPB2" s="24"/>
      <c r="JPC2" s="24"/>
      <c r="JPD2" s="24"/>
      <c r="JPE2" s="24"/>
      <c r="JPF2" s="24"/>
      <c r="JPG2" s="24"/>
      <c r="JPH2" s="24"/>
      <c r="JPI2" s="24"/>
      <c r="JPJ2" s="24"/>
      <c r="JPK2" s="24"/>
      <c r="JPL2" s="24"/>
      <c r="JPM2" s="24"/>
      <c r="JPN2" s="24"/>
      <c r="JPO2" s="24"/>
      <c r="JPP2" s="24"/>
      <c r="JPQ2" s="24"/>
      <c r="JPR2" s="24"/>
      <c r="JPS2" s="24"/>
      <c r="JPT2" s="24"/>
      <c r="JPU2" s="24"/>
      <c r="JPV2" s="24"/>
      <c r="JPW2" s="24"/>
      <c r="JPX2" s="24"/>
      <c r="JPY2" s="24"/>
      <c r="JPZ2" s="24"/>
      <c r="JQA2" s="24"/>
      <c r="JQB2" s="24"/>
      <c r="JQC2" s="24"/>
      <c r="JQD2" s="24"/>
      <c r="JQE2" s="24"/>
      <c r="JQF2" s="24"/>
      <c r="JQG2" s="24"/>
      <c r="JQH2" s="24"/>
      <c r="JQI2" s="24"/>
      <c r="JQJ2" s="24"/>
      <c r="JQK2" s="24"/>
      <c r="JQL2" s="24"/>
      <c r="JQM2" s="24"/>
      <c r="JQN2" s="24"/>
      <c r="JQO2" s="24"/>
      <c r="JQP2" s="24"/>
      <c r="JQQ2" s="24"/>
      <c r="JQR2" s="24"/>
      <c r="JQS2" s="24"/>
      <c r="JQT2" s="24"/>
      <c r="JQU2" s="24"/>
      <c r="JQV2" s="24"/>
      <c r="JQW2" s="24"/>
      <c r="JQX2" s="24"/>
      <c r="JQY2" s="24"/>
      <c r="JQZ2" s="24"/>
      <c r="JRA2" s="24"/>
      <c r="JRB2" s="24"/>
      <c r="JRC2" s="24"/>
      <c r="JRD2" s="24"/>
      <c r="JRE2" s="24"/>
      <c r="JRF2" s="24"/>
      <c r="JRG2" s="24"/>
      <c r="JRH2" s="24"/>
      <c r="JRI2" s="24"/>
      <c r="JRJ2" s="24"/>
      <c r="JRK2" s="24"/>
      <c r="JRL2" s="24"/>
      <c r="JRM2" s="24"/>
      <c r="JRN2" s="24"/>
      <c r="JRO2" s="24"/>
      <c r="JRP2" s="24"/>
      <c r="JRQ2" s="24"/>
      <c r="JRR2" s="24"/>
      <c r="JRS2" s="24"/>
      <c r="JRT2" s="24"/>
      <c r="JRU2" s="24"/>
      <c r="JRV2" s="24"/>
      <c r="JRW2" s="24"/>
      <c r="JRX2" s="24"/>
      <c r="JRY2" s="24"/>
      <c r="JRZ2" s="24"/>
      <c r="JSA2" s="24"/>
      <c r="JSB2" s="24"/>
      <c r="JSC2" s="24"/>
      <c r="JSD2" s="24"/>
      <c r="JSE2" s="24"/>
      <c r="JSF2" s="24"/>
      <c r="JSG2" s="24"/>
      <c r="JSH2" s="24"/>
      <c r="JSI2" s="24"/>
      <c r="JSJ2" s="24"/>
      <c r="JSK2" s="24"/>
      <c r="JSL2" s="24"/>
      <c r="JSM2" s="24"/>
      <c r="JSN2" s="24"/>
      <c r="JSO2" s="24"/>
      <c r="JSP2" s="24"/>
      <c r="JSQ2" s="24"/>
      <c r="JSR2" s="24"/>
      <c r="JSS2" s="24"/>
      <c r="JST2" s="24"/>
      <c r="JSU2" s="24"/>
      <c r="JSV2" s="24"/>
      <c r="JSW2" s="24"/>
      <c r="JSX2" s="24"/>
      <c r="JSY2" s="24"/>
      <c r="JSZ2" s="24"/>
      <c r="JTA2" s="24"/>
      <c r="JTB2" s="24"/>
      <c r="JTC2" s="24"/>
      <c r="JTD2" s="24"/>
      <c r="JTE2" s="24"/>
      <c r="JTF2" s="24"/>
      <c r="JTG2" s="24"/>
      <c r="JTH2" s="24"/>
      <c r="JTI2" s="24"/>
      <c r="JTJ2" s="24"/>
      <c r="JTK2" s="24"/>
      <c r="JTL2" s="24"/>
      <c r="JTM2" s="24"/>
      <c r="JTN2" s="24"/>
      <c r="JTO2" s="24"/>
      <c r="JTP2" s="24"/>
      <c r="JTQ2" s="24"/>
      <c r="JTR2" s="24"/>
      <c r="JTS2" s="24"/>
      <c r="JTT2" s="24"/>
      <c r="JTU2" s="24"/>
      <c r="JTV2" s="24"/>
      <c r="JTW2" s="24"/>
      <c r="JTX2" s="24"/>
      <c r="JTY2" s="24"/>
      <c r="JTZ2" s="24"/>
      <c r="JUA2" s="24"/>
      <c r="JUB2" s="24"/>
      <c r="JUC2" s="24"/>
      <c r="JUD2" s="24"/>
      <c r="JUE2" s="24"/>
      <c r="JUF2" s="24"/>
      <c r="JUG2" s="24"/>
      <c r="JUH2" s="24"/>
      <c r="JUI2" s="24"/>
      <c r="JUJ2" s="24"/>
      <c r="JUK2" s="24"/>
      <c r="JUL2" s="24"/>
      <c r="JUM2" s="24"/>
      <c r="JUN2" s="24"/>
      <c r="JUO2" s="24"/>
      <c r="JUP2" s="24"/>
      <c r="JUQ2" s="24"/>
      <c r="JUR2" s="24"/>
      <c r="JUS2" s="24"/>
      <c r="JUT2" s="24"/>
      <c r="JUU2" s="24"/>
      <c r="JUV2" s="24"/>
      <c r="JUW2" s="24"/>
      <c r="JUX2" s="24"/>
      <c r="JUY2" s="24"/>
      <c r="JUZ2" s="24"/>
      <c r="JVA2" s="24"/>
      <c r="JVB2" s="24"/>
      <c r="JVC2" s="24"/>
      <c r="JVD2" s="24"/>
      <c r="JVE2" s="24"/>
      <c r="JVF2" s="24"/>
      <c r="JVG2" s="24"/>
      <c r="JVH2" s="24"/>
      <c r="JVI2" s="24"/>
      <c r="JVJ2" s="24"/>
      <c r="JVK2" s="24"/>
      <c r="JVL2" s="24"/>
      <c r="JVM2" s="24"/>
      <c r="JVN2" s="24"/>
      <c r="JVO2" s="24"/>
      <c r="JVP2" s="24"/>
      <c r="JVQ2" s="24"/>
      <c r="JVR2" s="24"/>
      <c r="JVS2" s="24"/>
      <c r="JVT2" s="24"/>
      <c r="JVU2" s="24"/>
      <c r="JVV2" s="24"/>
      <c r="JVW2" s="24"/>
      <c r="JVX2" s="24"/>
      <c r="JVY2" s="24"/>
      <c r="JVZ2" s="24"/>
      <c r="JWA2" s="24"/>
      <c r="JWB2" s="24"/>
      <c r="JWC2" s="24"/>
      <c r="JWD2" s="24"/>
      <c r="JWE2" s="24"/>
      <c r="JWF2" s="24"/>
      <c r="JWG2" s="24"/>
      <c r="JWH2" s="24"/>
      <c r="JWI2" s="24"/>
      <c r="JWJ2" s="24"/>
      <c r="JWK2" s="24"/>
      <c r="JWL2" s="24"/>
      <c r="JWM2" s="24"/>
      <c r="JWN2" s="24"/>
      <c r="JWO2" s="24"/>
      <c r="JWP2" s="24"/>
      <c r="JWQ2" s="24"/>
      <c r="JWR2" s="24"/>
      <c r="JWS2" s="24"/>
      <c r="JWT2" s="24"/>
      <c r="JWU2" s="24"/>
      <c r="JWV2" s="24"/>
      <c r="JWW2" s="24"/>
      <c r="JWX2" s="24"/>
      <c r="JWY2" s="24"/>
      <c r="JWZ2" s="24"/>
      <c r="JXA2" s="24"/>
      <c r="JXB2" s="24"/>
      <c r="JXC2" s="24"/>
      <c r="JXD2" s="24"/>
      <c r="JXE2" s="24"/>
      <c r="JXF2" s="24"/>
      <c r="JXG2" s="24"/>
      <c r="JXH2" s="24"/>
      <c r="JXI2" s="24"/>
      <c r="JXJ2" s="24"/>
      <c r="JXK2" s="24"/>
      <c r="JXL2" s="24"/>
      <c r="JXM2" s="24"/>
      <c r="JXN2" s="24"/>
      <c r="JXO2" s="24"/>
      <c r="JXP2" s="24"/>
      <c r="JXQ2" s="24"/>
      <c r="JXR2" s="24"/>
      <c r="JXS2" s="24"/>
      <c r="JXT2" s="24"/>
      <c r="JXU2" s="24"/>
      <c r="JXV2" s="24"/>
      <c r="JXW2" s="24"/>
      <c r="JXX2" s="24"/>
      <c r="JXY2" s="24"/>
      <c r="JXZ2" s="24"/>
      <c r="JYA2" s="24"/>
      <c r="JYB2" s="24"/>
      <c r="JYC2" s="24"/>
      <c r="JYD2" s="24"/>
      <c r="JYE2" s="24"/>
      <c r="JYF2" s="24"/>
      <c r="JYG2" s="24"/>
      <c r="JYH2" s="24"/>
      <c r="JYI2" s="24"/>
      <c r="JYJ2" s="24"/>
      <c r="JYK2" s="24"/>
      <c r="JYL2" s="24"/>
      <c r="JYM2" s="24"/>
      <c r="JYN2" s="24"/>
      <c r="JYO2" s="24"/>
      <c r="JYP2" s="24"/>
      <c r="JYQ2" s="24"/>
      <c r="JYR2" s="24"/>
      <c r="JYS2" s="24"/>
      <c r="JYT2" s="24"/>
      <c r="JYU2" s="24"/>
      <c r="JYV2" s="24"/>
      <c r="JYW2" s="24"/>
      <c r="JYX2" s="24"/>
      <c r="JYY2" s="24"/>
      <c r="JYZ2" s="24"/>
      <c r="JZA2" s="24"/>
      <c r="JZB2" s="24"/>
      <c r="JZC2" s="24"/>
      <c r="JZD2" s="24"/>
      <c r="JZE2" s="24"/>
      <c r="JZF2" s="24"/>
      <c r="JZG2" s="24"/>
      <c r="JZH2" s="24"/>
      <c r="JZI2" s="24"/>
      <c r="JZJ2" s="24"/>
      <c r="JZK2" s="24"/>
      <c r="JZL2" s="24"/>
      <c r="JZM2" s="24"/>
      <c r="JZN2" s="24"/>
      <c r="JZO2" s="24"/>
      <c r="JZP2" s="24"/>
      <c r="JZQ2" s="24"/>
      <c r="JZR2" s="24"/>
      <c r="JZS2" s="24"/>
      <c r="JZT2" s="24"/>
      <c r="JZU2" s="24"/>
      <c r="JZV2" s="24"/>
      <c r="JZW2" s="24"/>
      <c r="JZX2" s="24"/>
      <c r="JZY2" s="24"/>
      <c r="JZZ2" s="24"/>
      <c r="KAA2" s="24"/>
      <c r="KAB2" s="24"/>
      <c r="KAC2" s="24"/>
      <c r="KAD2" s="24"/>
      <c r="KAE2" s="24"/>
      <c r="KAF2" s="24"/>
      <c r="KAG2" s="24"/>
      <c r="KAH2" s="24"/>
      <c r="KAI2" s="24"/>
      <c r="KAJ2" s="24"/>
      <c r="KAK2" s="24"/>
      <c r="KAL2" s="24"/>
      <c r="KAM2" s="24"/>
      <c r="KAN2" s="24"/>
      <c r="KAO2" s="24"/>
      <c r="KAP2" s="24"/>
      <c r="KAQ2" s="24"/>
      <c r="KAR2" s="24"/>
      <c r="KAS2" s="24"/>
      <c r="KAT2" s="24"/>
      <c r="KAU2" s="24"/>
      <c r="KAV2" s="24"/>
      <c r="KAW2" s="24"/>
      <c r="KAX2" s="24"/>
      <c r="KAY2" s="24"/>
      <c r="KAZ2" s="24"/>
      <c r="KBA2" s="24"/>
      <c r="KBB2" s="24"/>
      <c r="KBC2" s="24"/>
      <c r="KBD2" s="24"/>
      <c r="KBE2" s="24"/>
      <c r="KBF2" s="24"/>
      <c r="KBG2" s="24"/>
      <c r="KBH2" s="24"/>
      <c r="KBI2" s="24"/>
      <c r="KBJ2" s="24"/>
      <c r="KBK2" s="24"/>
      <c r="KBL2" s="24"/>
      <c r="KBM2" s="24"/>
      <c r="KBN2" s="24"/>
      <c r="KBO2" s="24"/>
      <c r="KBP2" s="24"/>
      <c r="KBQ2" s="24"/>
      <c r="KBR2" s="24"/>
      <c r="KBS2" s="24"/>
      <c r="KBT2" s="24"/>
      <c r="KBU2" s="24"/>
      <c r="KBV2" s="24"/>
      <c r="KBW2" s="24"/>
      <c r="KBX2" s="24"/>
      <c r="KBY2" s="24"/>
      <c r="KBZ2" s="24"/>
      <c r="KCA2" s="24"/>
      <c r="KCB2" s="24"/>
      <c r="KCC2" s="24"/>
      <c r="KCD2" s="24"/>
      <c r="KCE2" s="24"/>
      <c r="KCF2" s="24"/>
      <c r="KCG2" s="24"/>
      <c r="KCH2" s="24"/>
      <c r="KCI2" s="24"/>
      <c r="KCJ2" s="24"/>
      <c r="KCK2" s="24"/>
      <c r="KCL2" s="24"/>
      <c r="KCM2" s="24"/>
      <c r="KCN2" s="24"/>
      <c r="KCO2" s="24"/>
      <c r="KCP2" s="24"/>
      <c r="KCQ2" s="24"/>
      <c r="KCR2" s="24"/>
      <c r="KCS2" s="24"/>
      <c r="KCT2" s="24"/>
      <c r="KCU2" s="24"/>
      <c r="KCV2" s="24"/>
      <c r="KCW2" s="24"/>
      <c r="KCX2" s="24"/>
      <c r="KCY2" s="24"/>
      <c r="KCZ2" s="24"/>
      <c r="KDA2" s="24"/>
      <c r="KDB2" s="24"/>
      <c r="KDC2" s="24"/>
      <c r="KDD2" s="24"/>
      <c r="KDE2" s="24"/>
      <c r="KDF2" s="24"/>
      <c r="KDG2" s="24"/>
      <c r="KDH2" s="24"/>
      <c r="KDI2" s="24"/>
      <c r="KDJ2" s="24"/>
      <c r="KDK2" s="24"/>
      <c r="KDL2" s="24"/>
      <c r="KDM2" s="24"/>
      <c r="KDN2" s="24"/>
      <c r="KDO2" s="24"/>
      <c r="KDP2" s="24"/>
      <c r="KDQ2" s="24"/>
      <c r="KDR2" s="24"/>
      <c r="KDS2" s="24"/>
      <c r="KDT2" s="24"/>
      <c r="KDU2" s="24"/>
      <c r="KDV2" s="24"/>
      <c r="KDW2" s="24"/>
      <c r="KDX2" s="24"/>
      <c r="KDY2" s="24"/>
      <c r="KDZ2" s="24"/>
      <c r="KEA2" s="24"/>
      <c r="KEB2" s="24"/>
      <c r="KEC2" s="24"/>
      <c r="KED2" s="24"/>
      <c r="KEE2" s="24"/>
      <c r="KEF2" s="24"/>
      <c r="KEG2" s="24"/>
      <c r="KEH2" s="24"/>
      <c r="KEI2" s="24"/>
      <c r="KEJ2" s="24"/>
      <c r="KEK2" s="24"/>
      <c r="KEL2" s="24"/>
      <c r="KEM2" s="24"/>
      <c r="KEN2" s="24"/>
      <c r="KEO2" s="24"/>
      <c r="KEP2" s="24"/>
      <c r="KEQ2" s="24"/>
      <c r="KER2" s="24"/>
      <c r="KES2" s="24"/>
      <c r="KET2" s="24"/>
      <c r="KEU2" s="24"/>
      <c r="KEV2" s="24"/>
      <c r="KEW2" s="24"/>
      <c r="KEX2" s="24"/>
      <c r="KEY2" s="24"/>
      <c r="KEZ2" s="24"/>
      <c r="KFA2" s="24"/>
      <c r="KFB2" s="24"/>
      <c r="KFC2" s="24"/>
      <c r="KFD2" s="24"/>
      <c r="KFE2" s="24"/>
      <c r="KFF2" s="24"/>
      <c r="KFG2" s="24"/>
      <c r="KFH2" s="24"/>
      <c r="KFI2" s="24"/>
      <c r="KFJ2" s="24"/>
      <c r="KFK2" s="24"/>
      <c r="KFL2" s="24"/>
      <c r="KFM2" s="24"/>
      <c r="KFN2" s="24"/>
      <c r="KFO2" s="24"/>
      <c r="KFP2" s="24"/>
      <c r="KFQ2" s="24"/>
      <c r="KFR2" s="24"/>
      <c r="KFS2" s="24"/>
      <c r="KFT2" s="24"/>
      <c r="KFU2" s="24"/>
      <c r="KFV2" s="24"/>
      <c r="KFW2" s="24"/>
      <c r="KFX2" s="24"/>
      <c r="KFY2" s="24"/>
      <c r="KFZ2" s="24"/>
      <c r="KGA2" s="24"/>
      <c r="KGB2" s="24"/>
      <c r="KGC2" s="24"/>
      <c r="KGD2" s="24"/>
      <c r="KGE2" s="24"/>
      <c r="KGF2" s="24"/>
      <c r="KGG2" s="24"/>
      <c r="KGH2" s="24"/>
      <c r="KGI2" s="24"/>
      <c r="KGJ2" s="24"/>
      <c r="KGK2" s="24"/>
      <c r="KGL2" s="24"/>
      <c r="KGM2" s="24"/>
      <c r="KGN2" s="24"/>
      <c r="KGO2" s="24"/>
      <c r="KGP2" s="24"/>
      <c r="KGQ2" s="24"/>
      <c r="KGR2" s="24"/>
      <c r="KGS2" s="24"/>
      <c r="KGT2" s="24"/>
      <c r="KGU2" s="24"/>
      <c r="KGV2" s="24"/>
      <c r="KGW2" s="24"/>
      <c r="KGX2" s="24"/>
      <c r="KGY2" s="24"/>
      <c r="KGZ2" s="24"/>
      <c r="KHA2" s="24"/>
      <c r="KHB2" s="24"/>
      <c r="KHC2" s="24"/>
      <c r="KHD2" s="24"/>
      <c r="KHE2" s="24"/>
      <c r="KHF2" s="24"/>
      <c r="KHG2" s="24"/>
      <c r="KHH2" s="24"/>
      <c r="KHI2" s="24"/>
      <c r="KHJ2" s="24"/>
      <c r="KHK2" s="24"/>
      <c r="KHL2" s="24"/>
      <c r="KHM2" s="24"/>
      <c r="KHN2" s="24"/>
      <c r="KHO2" s="24"/>
      <c r="KHP2" s="24"/>
      <c r="KHQ2" s="24"/>
      <c r="KHR2" s="24"/>
      <c r="KHS2" s="24"/>
      <c r="KHT2" s="24"/>
      <c r="KHU2" s="24"/>
      <c r="KHV2" s="24"/>
      <c r="KHW2" s="24"/>
      <c r="KHX2" s="24"/>
      <c r="KHY2" s="24"/>
      <c r="KHZ2" s="24"/>
      <c r="KIA2" s="24"/>
      <c r="KIB2" s="24"/>
      <c r="KIC2" s="24"/>
      <c r="KID2" s="24"/>
      <c r="KIE2" s="24"/>
      <c r="KIF2" s="24"/>
      <c r="KIG2" s="24"/>
      <c r="KIH2" s="24"/>
      <c r="KII2" s="24"/>
      <c r="KIJ2" s="24"/>
      <c r="KIK2" s="24"/>
      <c r="KIL2" s="24"/>
      <c r="KIM2" s="24"/>
      <c r="KIN2" s="24"/>
      <c r="KIO2" s="24"/>
      <c r="KIP2" s="24"/>
      <c r="KIQ2" s="24"/>
      <c r="KIR2" s="24"/>
      <c r="KIS2" s="24"/>
      <c r="KIT2" s="24"/>
      <c r="KIU2" s="24"/>
      <c r="KIV2" s="24"/>
      <c r="KIW2" s="24"/>
      <c r="KIX2" s="24"/>
      <c r="KIY2" s="24"/>
      <c r="KIZ2" s="24"/>
      <c r="KJA2" s="24"/>
      <c r="KJB2" s="24"/>
      <c r="KJC2" s="24"/>
      <c r="KJD2" s="24"/>
      <c r="KJE2" s="24"/>
      <c r="KJF2" s="24"/>
      <c r="KJG2" s="24"/>
      <c r="KJH2" s="24"/>
      <c r="KJI2" s="24"/>
      <c r="KJJ2" s="24"/>
      <c r="KJK2" s="24"/>
      <c r="KJL2" s="24"/>
      <c r="KJM2" s="24"/>
      <c r="KJN2" s="24"/>
      <c r="KJO2" s="24"/>
      <c r="KJP2" s="24"/>
      <c r="KJQ2" s="24"/>
      <c r="KJR2" s="24"/>
      <c r="KJS2" s="24"/>
      <c r="KJT2" s="24"/>
      <c r="KJU2" s="24"/>
      <c r="KJV2" s="24"/>
      <c r="KJW2" s="24"/>
      <c r="KJX2" s="24"/>
      <c r="KJY2" s="24"/>
      <c r="KJZ2" s="24"/>
      <c r="KKA2" s="24"/>
      <c r="KKB2" s="24"/>
      <c r="KKC2" s="24"/>
      <c r="KKD2" s="24"/>
      <c r="KKE2" s="24"/>
      <c r="KKF2" s="24"/>
      <c r="KKG2" s="24"/>
      <c r="KKH2" s="24"/>
      <c r="KKI2" s="24"/>
      <c r="KKJ2" s="24"/>
      <c r="KKK2" s="24"/>
      <c r="KKL2" s="24"/>
      <c r="KKM2" s="24"/>
      <c r="KKN2" s="24"/>
      <c r="KKO2" s="24"/>
      <c r="KKP2" s="24"/>
      <c r="KKQ2" s="24"/>
      <c r="KKR2" s="24"/>
      <c r="KKS2" s="24"/>
      <c r="KKT2" s="24"/>
      <c r="KKU2" s="24"/>
      <c r="KKV2" s="24"/>
      <c r="KKW2" s="24"/>
      <c r="KKX2" s="24"/>
      <c r="KKY2" s="24"/>
      <c r="KKZ2" s="24"/>
      <c r="KLA2" s="24"/>
      <c r="KLB2" s="24"/>
      <c r="KLC2" s="24"/>
      <c r="KLD2" s="24"/>
      <c r="KLE2" s="24"/>
      <c r="KLF2" s="24"/>
      <c r="KLG2" s="24"/>
      <c r="KLH2" s="24"/>
      <c r="KLI2" s="24"/>
      <c r="KLJ2" s="24"/>
      <c r="KLK2" s="24"/>
      <c r="KLL2" s="24"/>
      <c r="KLM2" s="24"/>
      <c r="KLN2" s="24"/>
      <c r="KLO2" s="24"/>
      <c r="KLP2" s="24"/>
      <c r="KLQ2" s="24"/>
      <c r="KLR2" s="24"/>
      <c r="KLS2" s="24"/>
      <c r="KLT2" s="24"/>
      <c r="KLU2" s="24"/>
      <c r="KLV2" s="24"/>
      <c r="KLW2" s="24"/>
      <c r="KLX2" s="24"/>
      <c r="KLY2" s="24"/>
      <c r="KLZ2" s="24"/>
      <c r="KMA2" s="24"/>
      <c r="KMB2" s="24"/>
      <c r="KMC2" s="24"/>
      <c r="KMD2" s="24"/>
      <c r="KME2" s="24"/>
      <c r="KMF2" s="24"/>
      <c r="KMG2" s="24"/>
      <c r="KMH2" s="24"/>
      <c r="KMI2" s="24"/>
      <c r="KMJ2" s="24"/>
      <c r="KMK2" s="24"/>
      <c r="KML2" s="24"/>
      <c r="KMM2" s="24"/>
      <c r="KMN2" s="24"/>
      <c r="KMO2" s="24"/>
      <c r="KMP2" s="24"/>
      <c r="KMQ2" s="24"/>
      <c r="KMR2" s="24"/>
      <c r="KMS2" s="24"/>
      <c r="KMT2" s="24"/>
      <c r="KMU2" s="24"/>
      <c r="KMV2" s="24"/>
      <c r="KMW2" s="24"/>
      <c r="KMX2" s="24"/>
      <c r="KMY2" s="24"/>
      <c r="KMZ2" s="24"/>
      <c r="KNA2" s="24"/>
      <c r="KNB2" s="24"/>
      <c r="KNC2" s="24"/>
      <c r="KND2" s="24"/>
      <c r="KNE2" s="24"/>
      <c r="KNF2" s="24"/>
      <c r="KNG2" s="24"/>
      <c r="KNH2" s="24"/>
      <c r="KNI2" s="24"/>
      <c r="KNJ2" s="24"/>
      <c r="KNK2" s="24"/>
      <c r="KNL2" s="24"/>
      <c r="KNM2" s="24"/>
      <c r="KNN2" s="24"/>
      <c r="KNO2" s="24"/>
      <c r="KNP2" s="24"/>
      <c r="KNQ2" s="24"/>
      <c r="KNR2" s="24"/>
      <c r="KNS2" s="24"/>
      <c r="KNT2" s="24"/>
      <c r="KNU2" s="24"/>
      <c r="KNV2" s="24"/>
      <c r="KNW2" s="24"/>
      <c r="KNX2" s="24"/>
      <c r="KNY2" s="24"/>
      <c r="KNZ2" s="24"/>
      <c r="KOA2" s="24"/>
      <c r="KOB2" s="24"/>
      <c r="KOC2" s="24"/>
      <c r="KOD2" s="24"/>
      <c r="KOE2" s="24"/>
      <c r="KOF2" s="24"/>
      <c r="KOG2" s="24"/>
      <c r="KOH2" s="24"/>
      <c r="KOI2" s="24"/>
      <c r="KOJ2" s="24"/>
      <c r="KOK2" s="24"/>
      <c r="KOL2" s="24"/>
      <c r="KOM2" s="24"/>
      <c r="KON2" s="24"/>
      <c r="KOO2" s="24"/>
      <c r="KOP2" s="24"/>
      <c r="KOQ2" s="24"/>
      <c r="KOR2" s="24"/>
      <c r="KOS2" s="24"/>
      <c r="KOT2" s="24"/>
      <c r="KOU2" s="24"/>
      <c r="KOV2" s="24"/>
      <c r="KOW2" s="24"/>
      <c r="KOX2" s="24"/>
      <c r="KOY2" s="24"/>
      <c r="KOZ2" s="24"/>
      <c r="KPA2" s="24"/>
      <c r="KPB2" s="24"/>
      <c r="KPC2" s="24"/>
      <c r="KPD2" s="24"/>
      <c r="KPE2" s="24"/>
      <c r="KPF2" s="24"/>
      <c r="KPG2" s="24"/>
      <c r="KPH2" s="24"/>
      <c r="KPI2" s="24"/>
      <c r="KPJ2" s="24"/>
      <c r="KPK2" s="24"/>
      <c r="KPL2" s="24"/>
      <c r="KPM2" s="24"/>
      <c r="KPN2" s="24"/>
      <c r="KPO2" s="24"/>
      <c r="KPP2" s="24"/>
      <c r="KPQ2" s="24"/>
      <c r="KPR2" s="24"/>
      <c r="KPS2" s="24"/>
      <c r="KPT2" s="24"/>
      <c r="KPU2" s="24"/>
      <c r="KPV2" s="24"/>
      <c r="KPW2" s="24"/>
      <c r="KPX2" s="24"/>
      <c r="KPY2" s="24"/>
      <c r="KPZ2" s="24"/>
      <c r="KQA2" s="24"/>
      <c r="KQB2" s="24"/>
      <c r="KQC2" s="24"/>
      <c r="KQD2" s="24"/>
      <c r="KQE2" s="24"/>
      <c r="KQF2" s="24"/>
      <c r="KQG2" s="24"/>
      <c r="KQH2" s="24"/>
      <c r="KQI2" s="24"/>
      <c r="KQJ2" s="24"/>
      <c r="KQK2" s="24"/>
      <c r="KQL2" s="24"/>
      <c r="KQM2" s="24"/>
      <c r="KQN2" s="24"/>
      <c r="KQO2" s="24"/>
      <c r="KQP2" s="24"/>
      <c r="KQQ2" s="24"/>
      <c r="KQR2" s="24"/>
      <c r="KQS2" s="24"/>
      <c r="KQT2" s="24"/>
      <c r="KQU2" s="24"/>
      <c r="KQV2" s="24"/>
      <c r="KQW2" s="24"/>
      <c r="KQX2" s="24"/>
      <c r="KQY2" s="24"/>
      <c r="KQZ2" s="24"/>
      <c r="KRA2" s="24"/>
      <c r="KRB2" s="24"/>
      <c r="KRC2" s="24"/>
      <c r="KRD2" s="24"/>
      <c r="KRE2" s="24"/>
      <c r="KRF2" s="24"/>
      <c r="KRG2" s="24"/>
      <c r="KRH2" s="24"/>
      <c r="KRI2" s="24"/>
      <c r="KRJ2" s="24"/>
      <c r="KRK2" s="24"/>
      <c r="KRL2" s="24"/>
      <c r="KRM2" s="24"/>
      <c r="KRN2" s="24"/>
      <c r="KRO2" s="24"/>
      <c r="KRP2" s="24"/>
      <c r="KRQ2" s="24"/>
      <c r="KRR2" s="24"/>
      <c r="KRS2" s="24"/>
      <c r="KRT2" s="24"/>
      <c r="KRU2" s="24"/>
      <c r="KRV2" s="24"/>
      <c r="KRW2" s="24"/>
      <c r="KRX2" s="24"/>
      <c r="KRY2" s="24"/>
      <c r="KRZ2" s="24"/>
      <c r="KSA2" s="24"/>
      <c r="KSB2" s="24"/>
      <c r="KSC2" s="24"/>
      <c r="KSD2" s="24"/>
      <c r="KSE2" s="24"/>
      <c r="KSF2" s="24"/>
      <c r="KSG2" s="24"/>
      <c r="KSH2" s="24"/>
      <c r="KSI2" s="24"/>
      <c r="KSJ2" s="24"/>
      <c r="KSK2" s="24"/>
      <c r="KSL2" s="24"/>
      <c r="KSM2" s="24"/>
      <c r="KSN2" s="24"/>
      <c r="KSO2" s="24"/>
      <c r="KSP2" s="24"/>
      <c r="KSQ2" s="24"/>
      <c r="KSR2" s="24"/>
      <c r="KSS2" s="24"/>
      <c r="KST2" s="24"/>
      <c r="KSU2" s="24"/>
      <c r="KSV2" s="24"/>
      <c r="KSW2" s="24"/>
      <c r="KSX2" s="24"/>
      <c r="KSY2" s="24"/>
      <c r="KSZ2" s="24"/>
      <c r="KTA2" s="24"/>
      <c r="KTB2" s="24"/>
      <c r="KTC2" s="24"/>
      <c r="KTD2" s="24"/>
      <c r="KTE2" s="24"/>
      <c r="KTF2" s="24"/>
      <c r="KTG2" s="24"/>
      <c r="KTH2" s="24"/>
      <c r="KTI2" s="24"/>
      <c r="KTJ2" s="24"/>
      <c r="KTK2" s="24"/>
      <c r="KTL2" s="24"/>
      <c r="KTM2" s="24"/>
      <c r="KTN2" s="24"/>
      <c r="KTO2" s="24"/>
      <c r="KTP2" s="24"/>
      <c r="KTQ2" s="24"/>
      <c r="KTR2" s="24"/>
      <c r="KTS2" s="24"/>
      <c r="KTT2" s="24"/>
      <c r="KTU2" s="24"/>
      <c r="KTV2" s="24"/>
      <c r="KTW2" s="24"/>
      <c r="KTX2" s="24"/>
      <c r="KTY2" s="24"/>
      <c r="KTZ2" s="24"/>
      <c r="KUA2" s="24"/>
      <c r="KUB2" s="24"/>
      <c r="KUC2" s="24"/>
      <c r="KUD2" s="24"/>
      <c r="KUE2" s="24"/>
      <c r="KUF2" s="24"/>
      <c r="KUG2" s="24"/>
      <c r="KUH2" s="24"/>
      <c r="KUI2" s="24"/>
      <c r="KUJ2" s="24"/>
      <c r="KUK2" s="24"/>
      <c r="KUL2" s="24"/>
      <c r="KUM2" s="24"/>
      <c r="KUN2" s="24"/>
      <c r="KUO2" s="24"/>
      <c r="KUP2" s="24"/>
      <c r="KUQ2" s="24"/>
      <c r="KUR2" s="24"/>
      <c r="KUS2" s="24"/>
      <c r="KUT2" s="24"/>
      <c r="KUU2" s="24"/>
      <c r="KUV2" s="24"/>
      <c r="KUW2" s="24"/>
      <c r="KUX2" s="24"/>
      <c r="KUY2" s="24"/>
      <c r="KUZ2" s="24"/>
      <c r="KVA2" s="24"/>
      <c r="KVB2" s="24"/>
      <c r="KVC2" s="24"/>
      <c r="KVD2" s="24"/>
      <c r="KVE2" s="24"/>
      <c r="KVF2" s="24"/>
      <c r="KVG2" s="24"/>
      <c r="KVH2" s="24"/>
      <c r="KVI2" s="24"/>
      <c r="KVJ2" s="24"/>
      <c r="KVK2" s="24"/>
      <c r="KVL2" s="24"/>
      <c r="KVM2" s="24"/>
      <c r="KVN2" s="24"/>
      <c r="KVO2" s="24"/>
      <c r="KVP2" s="24"/>
      <c r="KVQ2" s="24"/>
      <c r="KVR2" s="24"/>
      <c r="KVS2" s="24"/>
      <c r="KVT2" s="24"/>
      <c r="KVU2" s="24"/>
      <c r="KVV2" s="24"/>
      <c r="KVW2" s="24"/>
      <c r="KVX2" s="24"/>
      <c r="KVY2" s="24"/>
      <c r="KVZ2" s="24"/>
      <c r="KWA2" s="24"/>
      <c r="KWB2" s="24"/>
      <c r="KWC2" s="24"/>
      <c r="KWD2" s="24"/>
      <c r="KWE2" s="24"/>
      <c r="KWF2" s="24"/>
      <c r="KWG2" s="24"/>
      <c r="KWH2" s="24"/>
      <c r="KWI2" s="24"/>
      <c r="KWJ2" s="24"/>
      <c r="KWK2" s="24"/>
      <c r="KWL2" s="24"/>
      <c r="KWM2" s="24"/>
      <c r="KWN2" s="24"/>
      <c r="KWO2" s="24"/>
      <c r="KWP2" s="24"/>
      <c r="KWQ2" s="24"/>
      <c r="KWR2" s="24"/>
      <c r="KWS2" s="24"/>
      <c r="KWT2" s="24"/>
      <c r="KWU2" s="24"/>
      <c r="KWV2" s="24"/>
      <c r="KWW2" s="24"/>
      <c r="KWX2" s="24"/>
      <c r="KWY2" s="24"/>
      <c r="KWZ2" s="24"/>
      <c r="KXA2" s="24"/>
      <c r="KXB2" s="24"/>
      <c r="KXC2" s="24"/>
      <c r="KXD2" s="24"/>
      <c r="KXE2" s="24"/>
      <c r="KXF2" s="24"/>
      <c r="KXG2" s="24"/>
      <c r="KXH2" s="24"/>
      <c r="KXI2" s="24"/>
      <c r="KXJ2" s="24"/>
      <c r="KXK2" s="24"/>
      <c r="KXL2" s="24"/>
      <c r="KXM2" s="24"/>
      <c r="KXN2" s="24"/>
      <c r="KXO2" s="24"/>
      <c r="KXP2" s="24"/>
      <c r="KXQ2" s="24"/>
      <c r="KXR2" s="24"/>
      <c r="KXS2" s="24"/>
      <c r="KXT2" s="24"/>
      <c r="KXU2" s="24"/>
      <c r="KXV2" s="24"/>
      <c r="KXW2" s="24"/>
      <c r="KXX2" s="24"/>
      <c r="KXY2" s="24"/>
      <c r="KXZ2" s="24"/>
      <c r="KYA2" s="24"/>
      <c r="KYB2" s="24"/>
      <c r="KYC2" s="24"/>
      <c r="KYD2" s="24"/>
      <c r="KYE2" s="24"/>
      <c r="KYF2" s="24"/>
      <c r="KYG2" s="24"/>
      <c r="KYH2" s="24"/>
      <c r="KYI2" s="24"/>
      <c r="KYJ2" s="24"/>
      <c r="KYK2" s="24"/>
      <c r="KYL2" s="24"/>
      <c r="KYM2" s="24"/>
      <c r="KYN2" s="24"/>
      <c r="KYO2" s="24"/>
      <c r="KYP2" s="24"/>
      <c r="KYQ2" s="24"/>
      <c r="KYR2" s="24"/>
      <c r="KYS2" s="24"/>
      <c r="KYT2" s="24"/>
      <c r="KYU2" s="24"/>
      <c r="KYV2" s="24"/>
      <c r="KYW2" s="24"/>
      <c r="KYX2" s="24"/>
      <c r="KYY2" s="24"/>
      <c r="KYZ2" s="24"/>
      <c r="KZA2" s="24"/>
      <c r="KZB2" s="24"/>
      <c r="KZC2" s="24"/>
      <c r="KZD2" s="24"/>
      <c r="KZE2" s="24"/>
      <c r="KZF2" s="24"/>
      <c r="KZG2" s="24"/>
      <c r="KZH2" s="24"/>
      <c r="KZI2" s="24"/>
      <c r="KZJ2" s="24"/>
      <c r="KZK2" s="24"/>
      <c r="KZL2" s="24"/>
      <c r="KZM2" s="24"/>
      <c r="KZN2" s="24"/>
      <c r="KZO2" s="24"/>
      <c r="KZP2" s="24"/>
      <c r="KZQ2" s="24"/>
      <c r="KZR2" s="24"/>
      <c r="KZS2" s="24"/>
      <c r="KZT2" s="24"/>
      <c r="KZU2" s="24"/>
      <c r="KZV2" s="24"/>
      <c r="KZW2" s="24"/>
      <c r="KZX2" s="24"/>
      <c r="KZY2" s="24"/>
      <c r="KZZ2" s="24"/>
      <c r="LAA2" s="24"/>
      <c r="LAB2" s="24"/>
      <c r="LAC2" s="24"/>
      <c r="LAD2" s="24"/>
      <c r="LAE2" s="24"/>
      <c r="LAF2" s="24"/>
      <c r="LAG2" s="24"/>
      <c r="LAH2" s="24"/>
      <c r="LAI2" s="24"/>
      <c r="LAJ2" s="24"/>
      <c r="LAK2" s="24"/>
      <c r="LAL2" s="24"/>
      <c r="LAM2" s="24"/>
      <c r="LAN2" s="24"/>
      <c r="LAO2" s="24"/>
      <c r="LAP2" s="24"/>
      <c r="LAQ2" s="24"/>
      <c r="LAR2" s="24"/>
      <c r="LAS2" s="24"/>
      <c r="LAT2" s="24"/>
      <c r="LAU2" s="24"/>
      <c r="LAV2" s="24"/>
      <c r="LAW2" s="24"/>
      <c r="LAX2" s="24"/>
      <c r="LAY2" s="24"/>
      <c r="LAZ2" s="24"/>
      <c r="LBA2" s="24"/>
      <c r="LBB2" s="24"/>
      <c r="LBC2" s="24"/>
      <c r="LBD2" s="24"/>
      <c r="LBE2" s="24"/>
      <c r="LBF2" s="24"/>
      <c r="LBG2" s="24"/>
      <c r="LBH2" s="24"/>
      <c r="LBI2" s="24"/>
      <c r="LBJ2" s="24"/>
      <c r="LBK2" s="24"/>
      <c r="LBL2" s="24"/>
      <c r="LBM2" s="24"/>
      <c r="LBN2" s="24"/>
      <c r="LBO2" s="24"/>
      <c r="LBP2" s="24"/>
      <c r="LBQ2" s="24"/>
      <c r="LBR2" s="24"/>
      <c r="LBS2" s="24"/>
      <c r="LBT2" s="24"/>
      <c r="LBU2" s="24"/>
      <c r="LBV2" s="24"/>
      <c r="LBW2" s="24"/>
      <c r="LBX2" s="24"/>
      <c r="LBY2" s="24"/>
      <c r="LBZ2" s="24"/>
      <c r="LCA2" s="24"/>
      <c r="LCB2" s="24"/>
      <c r="LCC2" s="24"/>
      <c r="LCD2" s="24"/>
      <c r="LCE2" s="24"/>
      <c r="LCF2" s="24"/>
      <c r="LCG2" s="24"/>
      <c r="LCH2" s="24"/>
      <c r="LCI2" s="24"/>
      <c r="LCJ2" s="24"/>
      <c r="LCK2" s="24"/>
      <c r="LCL2" s="24"/>
      <c r="LCM2" s="24"/>
      <c r="LCN2" s="24"/>
      <c r="LCO2" s="24"/>
      <c r="LCP2" s="24"/>
      <c r="LCQ2" s="24"/>
      <c r="LCR2" s="24"/>
      <c r="LCS2" s="24"/>
      <c r="LCT2" s="24"/>
      <c r="LCU2" s="24"/>
      <c r="LCV2" s="24"/>
      <c r="LCW2" s="24"/>
      <c r="LCX2" s="24"/>
      <c r="LCY2" s="24"/>
      <c r="LCZ2" s="24"/>
      <c r="LDA2" s="24"/>
      <c r="LDB2" s="24"/>
      <c r="LDC2" s="24"/>
      <c r="LDD2" s="24"/>
      <c r="LDE2" s="24"/>
      <c r="LDF2" s="24"/>
      <c r="LDG2" s="24"/>
      <c r="LDH2" s="24"/>
      <c r="LDI2" s="24"/>
      <c r="LDJ2" s="24"/>
      <c r="LDK2" s="24"/>
      <c r="LDL2" s="24"/>
      <c r="LDM2" s="24"/>
      <c r="LDN2" s="24"/>
      <c r="LDO2" s="24"/>
      <c r="LDP2" s="24"/>
      <c r="LDQ2" s="24"/>
      <c r="LDR2" s="24"/>
      <c r="LDS2" s="24"/>
      <c r="LDT2" s="24"/>
      <c r="LDU2" s="24"/>
      <c r="LDV2" s="24"/>
      <c r="LDW2" s="24"/>
      <c r="LDX2" s="24"/>
      <c r="LDY2" s="24"/>
      <c r="LDZ2" s="24"/>
      <c r="LEA2" s="24"/>
      <c r="LEB2" s="24"/>
      <c r="LEC2" s="24"/>
      <c r="LED2" s="24"/>
      <c r="LEE2" s="24"/>
      <c r="LEF2" s="24"/>
      <c r="LEG2" s="24"/>
      <c r="LEH2" s="24"/>
      <c r="LEI2" s="24"/>
      <c r="LEJ2" s="24"/>
      <c r="LEK2" s="24"/>
      <c r="LEL2" s="24"/>
      <c r="LEM2" s="24"/>
      <c r="LEN2" s="24"/>
      <c r="LEO2" s="24"/>
      <c r="LEP2" s="24"/>
      <c r="LEQ2" s="24"/>
      <c r="LER2" s="24"/>
      <c r="LES2" s="24"/>
      <c r="LET2" s="24"/>
      <c r="LEU2" s="24"/>
      <c r="LEV2" s="24"/>
      <c r="LEW2" s="24"/>
      <c r="LEX2" s="24"/>
      <c r="LEY2" s="24"/>
      <c r="LEZ2" s="24"/>
      <c r="LFA2" s="24"/>
      <c r="LFB2" s="24"/>
      <c r="LFC2" s="24"/>
      <c r="LFD2" s="24"/>
      <c r="LFE2" s="24"/>
      <c r="LFF2" s="24"/>
      <c r="LFG2" s="24"/>
      <c r="LFH2" s="24"/>
      <c r="LFI2" s="24"/>
      <c r="LFJ2" s="24"/>
      <c r="LFK2" s="24"/>
      <c r="LFL2" s="24"/>
      <c r="LFM2" s="24"/>
      <c r="LFN2" s="24"/>
      <c r="LFO2" s="24"/>
      <c r="LFP2" s="24"/>
      <c r="LFQ2" s="24"/>
      <c r="LFR2" s="24"/>
      <c r="LFS2" s="24"/>
      <c r="LFT2" s="24"/>
      <c r="LFU2" s="24"/>
      <c r="LFV2" s="24"/>
      <c r="LFW2" s="24"/>
      <c r="LFX2" s="24"/>
      <c r="LFY2" s="24"/>
      <c r="LFZ2" s="24"/>
      <c r="LGA2" s="24"/>
      <c r="LGB2" s="24"/>
      <c r="LGC2" s="24"/>
      <c r="LGD2" s="24"/>
      <c r="LGE2" s="24"/>
      <c r="LGF2" s="24"/>
      <c r="LGG2" s="24"/>
      <c r="LGH2" s="24"/>
      <c r="LGI2" s="24"/>
      <c r="LGJ2" s="24"/>
      <c r="LGK2" s="24"/>
      <c r="LGL2" s="24"/>
      <c r="LGM2" s="24"/>
      <c r="LGN2" s="24"/>
      <c r="LGO2" s="24"/>
      <c r="LGP2" s="24"/>
      <c r="LGQ2" s="24"/>
      <c r="LGR2" s="24"/>
      <c r="LGS2" s="24"/>
      <c r="LGT2" s="24"/>
      <c r="LGU2" s="24"/>
      <c r="LGV2" s="24"/>
      <c r="LGW2" s="24"/>
      <c r="LGX2" s="24"/>
      <c r="LGY2" s="24"/>
      <c r="LGZ2" s="24"/>
      <c r="LHA2" s="24"/>
      <c r="LHB2" s="24"/>
      <c r="LHC2" s="24"/>
      <c r="LHD2" s="24"/>
      <c r="LHE2" s="24"/>
      <c r="LHF2" s="24"/>
      <c r="LHG2" s="24"/>
      <c r="LHH2" s="24"/>
      <c r="LHI2" s="24"/>
      <c r="LHJ2" s="24"/>
      <c r="LHK2" s="24"/>
      <c r="LHL2" s="24"/>
      <c r="LHM2" s="24"/>
      <c r="LHN2" s="24"/>
      <c r="LHO2" s="24"/>
      <c r="LHP2" s="24"/>
      <c r="LHQ2" s="24"/>
      <c r="LHR2" s="24"/>
      <c r="LHS2" s="24"/>
      <c r="LHT2" s="24"/>
      <c r="LHU2" s="24"/>
      <c r="LHV2" s="24"/>
      <c r="LHW2" s="24"/>
      <c r="LHX2" s="24"/>
      <c r="LHY2" s="24"/>
      <c r="LHZ2" s="24"/>
      <c r="LIA2" s="24"/>
      <c r="LIB2" s="24"/>
      <c r="LIC2" s="24"/>
      <c r="LID2" s="24"/>
      <c r="LIE2" s="24"/>
      <c r="LIF2" s="24"/>
      <c r="LIG2" s="24"/>
      <c r="LIH2" s="24"/>
      <c r="LII2" s="24"/>
      <c r="LIJ2" s="24"/>
      <c r="LIK2" s="24"/>
      <c r="LIL2" s="24"/>
      <c r="LIM2" s="24"/>
      <c r="LIN2" s="24"/>
      <c r="LIO2" s="24"/>
      <c r="LIP2" s="24"/>
      <c r="LIQ2" s="24"/>
      <c r="LIR2" s="24"/>
      <c r="LIS2" s="24"/>
      <c r="LIT2" s="24"/>
      <c r="LIU2" s="24"/>
      <c r="LIV2" s="24"/>
      <c r="LIW2" s="24"/>
      <c r="LIX2" s="24"/>
      <c r="LIY2" s="24"/>
      <c r="LIZ2" s="24"/>
      <c r="LJA2" s="24"/>
      <c r="LJB2" s="24"/>
      <c r="LJC2" s="24"/>
      <c r="LJD2" s="24"/>
      <c r="LJE2" s="24"/>
      <c r="LJF2" s="24"/>
      <c r="LJG2" s="24"/>
      <c r="LJH2" s="24"/>
      <c r="LJI2" s="24"/>
      <c r="LJJ2" s="24"/>
      <c r="LJK2" s="24"/>
      <c r="LJL2" s="24"/>
      <c r="LJM2" s="24"/>
      <c r="LJN2" s="24"/>
      <c r="LJO2" s="24"/>
      <c r="LJP2" s="24"/>
      <c r="LJQ2" s="24"/>
      <c r="LJR2" s="24"/>
      <c r="LJS2" s="24"/>
      <c r="LJT2" s="24"/>
      <c r="LJU2" s="24"/>
      <c r="LJV2" s="24"/>
      <c r="LJW2" s="24"/>
      <c r="LJX2" s="24"/>
      <c r="LJY2" s="24"/>
      <c r="LJZ2" s="24"/>
      <c r="LKA2" s="24"/>
      <c r="LKB2" s="24"/>
      <c r="LKC2" s="24"/>
      <c r="LKD2" s="24"/>
      <c r="LKE2" s="24"/>
      <c r="LKF2" s="24"/>
      <c r="LKG2" s="24"/>
      <c r="LKH2" s="24"/>
      <c r="LKI2" s="24"/>
      <c r="LKJ2" s="24"/>
      <c r="LKK2" s="24"/>
      <c r="LKL2" s="24"/>
      <c r="LKM2" s="24"/>
      <c r="LKN2" s="24"/>
      <c r="LKO2" s="24"/>
      <c r="LKP2" s="24"/>
      <c r="LKQ2" s="24"/>
      <c r="LKR2" s="24"/>
      <c r="LKS2" s="24"/>
      <c r="LKT2" s="24"/>
      <c r="LKU2" s="24"/>
      <c r="LKV2" s="24"/>
      <c r="LKW2" s="24"/>
      <c r="LKX2" s="24"/>
      <c r="LKY2" s="24"/>
      <c r="LKZ2" s="24"/>
      <c r="LLA2" s="24"/>
      <c r="LLB2" s="24"/>
      <c r="LLC2" s="24"/>
      <c r="LLD2" s="24"/>
      <c r="LLE2" s="24"/>
      <c r="LLF2" s="24"/>
      <c r="LLG2" s="24"/>
      <c r="LLH2" s="24"/>
      <c r="LLI2" s="24"/>
      <c r="LLJ2" s="24"/>
      <c r="LLK2" s="24"/>
      <c r="LLL2" s="24"/>
      <c r="LLM2" s="24"/>
      <c r="LLN2" s="24"/>
      <c r="LLO2" s="24"/>
      <c r="LLP2" s="24"/>
      <c r="LLQ2" s="24"/>
      <c r="LLR2" s="24"/>
      <c r="LLS2" s="24"/>
      <c r="LLT2" s="24"/>
      <c r="LLU2" s="24"/>
      <c r="LLV2" s="24"/>
      <c r="LLW2" s="24"/>
      <c r="LLX2" s="24"/>
      <c r="LLY2" s="24"/>
      <c r="LLZ2" s="24"/>
      <c r="LMA2" s="24"/>
      <c r="LMB2" s="24"/>
      <c r="LMC2" s="24"/>
      <c r="LMD2" s="24"/>
      <c r="LME2" s="24"/>
      <c r="LMF2" s="24"/>
      <c r="LMG2" s="24"/>
      <c r="LMH2" s="24"/>
      <c r="LMI2" s="24"/>
      <c r="LMJ2" s="24"/>
      <c r="LMK2" s="24"/>
      <c r="LML2" s="24"/>
      <c r="LMM2" s="24"/>
      <c r="LMN2" s="24"/>
      <c r="LMO2" s="24"/>
      <c r="LMP2" s="24"/>
      <c r="LMQ2" s="24"/>
      <c r="LMR2" s="24"/>
      <c r="LMS2" s="24"/>
      <c r="LMT2" s="24"/>
      <c r="LMU2" s="24"/>
      <c r="LMV2" s="24"/>
      <c r="LMW2" s="24"/>
      <c r="LMX2" s="24"/>
      <c r="LMY2" s="24"/>
      <c r="LMZ2" s="24"/>
      <c r="LNA2" s="24"/>
      <c r="LNB2" s="24"/>
      <c r="LNC2" s="24"/>
      <c r="LND2" s="24"/>
      <c r="LNE2" s="24"/>
      <c r="LNF2" s="24"/>
      <c r="LNG2" s="24"/>
      <c r="LNH2" s="24"/>
      <c r="LNI2" s="24"/>
      <c r="LNJ2" s="24"/>
      <c r="LNK2" s="24"/>
      <c r="LNL2" s="24"/>
      <c r="LNM2" s="24"/>
      <c r="LNN2" s="24"/>
      <c r="LNO2" s="24"/>
      <c r="LNP2" s="24"/>
      <c r="LNQ2" s="24"/>
      <c r="LNR2" s="24"/>
      <c r="LNS2" s="24"/>
      <c r="LNT2" s="24"/>
      <c r="LNU2" s="24"/>
      <c r="LNV2" s="24"/>
      <c r="LNW2" s="24"/>
      <c r="LNX2" s="24"/>
      <c r="LNY2" s="24"/>
      <c r="LNZ2" s="24"/>
      <c r="LOA2" s="24"/>
      <c r="LOB2" s="24"/>
      <c r="LOC2" s="24"/>
      <c r="LOD2" s="24"/>
      <c r="LOE2" s="24"/>
      <c r="LOF2" s="24"/>
      <c r="LOG2" s="24"/>
      <c r="LOH2" s="24"/>
      <c r="LOI2" s="24"/>
      <c r="LOJ2" s="24"/>
      <c r="LOK2" s="24"/>
      <c r="LOL2" s="24"/>
      <c r="LOM2" s="24"/>
      <c r="LON2" s="24"/>
      <c r="LOO2" s="24"/>
      <c r="LOP2" s="24"/>
      <c r="LOQ2" s="24"/>
      <c r="LOR2" s="24"/>
      <c r="LOS2" s="24"/>
      <c r="LOT2" s="24"/>
      <c r="LOU2" s="24"/>
      <c r="LOV2" s="24"/>
      <c r="LOW2" s="24"/>
      <c r="LOX2" s="24"/>
      <c r="LOY2" s="24"/>
      <c r="LOZ2" s="24"/>
      <c r="LPA2" s="24"/>
      <c r="LPB2" s="24"/>
      <c r="LPC2" s="24"/>
      <c r="LPD2" s="24"/>
      <c r="LPE2" s="24"/>
      <c r="LPF2" s="24"/>
      <c r="LPG2" s="24"/>
      <c r="LPH2" s="24"/>
      <c r="LPI2" s="24"/>
      <c r="LPJ2" s="24"/>
      <c r="LPK2" s="24"/>
      <c r="LPL2" s="24"/>
      <c r="LPM2" s="24"/>
      <c r="LPN2" s="24"/>
      <c r="LPO2" s="24"/>
      <c r="LPP2" s="24"/>
      <c r="LPQ2" s="24"/>
      <c r="LPR2" s="24"/>
      <c r="LPS2" s="24"/>
      <c r="LPT2" s="24"/>
      <c r="LPU2" s="24"/>
      <c r="LPV2" s="24"/>
      <c r="LPW2" s="24"/>
      <c r="LPX2" s="24"/>
      <c r="LPY2" s="24"/>
      <c r="LPZ2" s="24"/>
      <c r="LQA2" s="24"/>
      <c r="LQB2" s="24"/>
      <c r="LQC2" s="24"/>
      <c r="LQD2" s="24"/>
      <c r="LQE2" s="24"/>
      <c r="LQF2" s="24"/>
      <c r="LQG2" s="24"/>
      <c r="LQH2" s="24"/>
      <c r="LQI2" s="24"/>
      <c r="LQJ2" s="24"/>
      <c r="LQK2" s="24"/>
      <c r="LQL2" s="24"/>
      <c r="LQM2" s="24"/>
      <c r="LQN2" s="24"/>
      <c r="LQO2" s="24"/>
      <c r="LQP2" s="24"/>
      <c r="LQQ2" s="24"/>
      <c r="LQR2" s="24"/>
      <c r="LQS2" s="24"/>
      <c r="LQT2" s="24"/>
      <c r="LQU2" s="24"/>
      <c r="LQV2" s="24"/>
      <c r="LQW2" s="24"/>
      <c r="LQX2" s="24"/>
      <c r="LQY2" s="24"/>
      <c r="LQZ2" s="24"/>
      <c r="LRA2" s="24"/>
      <c r="LRB2" s="24"/>
      <c r="LRC2" s="24"/>
      <c r="LRD2" s="24"/>
      <c r="LRE2" s="24"/>
      <c r="LRF2" s="24"/>
      <c r="LRG2" s="24"/>
      <c r="LRH2" s="24"/>
      <c r="LRI2" s="24"/>
      <c r="LRJ2" s="24"/>
      <c r="LRK2" s="24"/>
      <c r="LRL2" s="24"/>
      <c r="LRM2" s="24"/>
      <c r="LRN2" s="24"/>
      <c r="LRO2" s="24"/>
      <c r="LRP2" s="24"/>
      <c r="LRQ2" s="24"/>
      <c r="LRR2" s="24"/>
      <c r="LRS2" s="24"/>
      <c r="LRT2" s="24"/>
      <c r="LRU2" s="24"/>
      <c r="LRV2" s="24"/>
      <c r="LRW2" s="24"/>
      <c r="LRX2" s="24"/>
      <c r="LRY2" s="24"/>
      <c r="LRZ2" s="24"/>
      <c r="LSA2" s="24"/>
      <c r="LSB2" s="24"/>
      <c r="LSC2" s="24"/>
      <c r="LSD2" s="24"/>
      <c r="LSE2" s="24"/>
      <c r="LSF2" s="24"/>
      <c r="LSG2" s="24"/>
      <c r="LSH2" s="24"/>
      <c r="LSI2" s="24"/>
      <c r="LSJ2" s="24"/>
      <c r="LSK2" s="24"/>
      <c r="LSL2" s="24"/>
      <c r="LSM2" s="24"/>
      <c r="LSN2" s="24"/>
      <c r="LSO2" s="24"/>
      <c r="LSP2" s="24"/>
      <c r="LSQ2" s="24"/>
      <c r="LSR2" s="24"/>
      <c r="LSS2" s="24"/>
      <c r="LST2" s="24"/>
      <c r="LSU2" s="24"/>
      <c r="LSV2" s="24"/>
      <c r="LSW2" s="24"/>
      <c r="LSX2" s="24"/>
      <c r="LSY2" s="24"/>
      <c r="LSZ2" s="24"/>
      <c r="LTA2" s="24"/>
      <c r="LTB2" s="24"/>
      <c r="LTC2" s="24"/>
      <c r="LTD2" s="24"/>
      <c r="LTE2" s="24"/>
      <c r="LTF2" s="24"/>
      <c r="LTG2" s="24"/>
      <c r="LTH2" s="24"/>
      <c r="LTI2" s="24"/>
      <c r="LTJ2" s="24"/>
      <c r="LTK2" s="24"/>
      <c r="LTL2" s="24"/>
      <c r="LTM2" s="24"/>
      <c r="LTN2" s="24"/>
      <c r="LTO2" s="24"/>
      <c r="LTP2" s="24"/>
      <c r="LTQ2" s="24"/>
      <c r="LTR2" s="24"/>
      <c r="LTS2" s="24"/>
      <c r="LTT2" s="24"/>
      <c r="LTU2" s="24"/>
      <c r="LTV2" s="24"/>
      <c r="LTW2" s="24"/>
      <c r="LTX2" s="24"/>
      <c r="LTY2" s="24"/>
      <c r="LTZ2" s="24"/>
      <c r="LUA2" s="24"/>
      <c r="LUB2" s="24"/>
      <c r="LUC2" s="24"/>
      <c r="LUD2" s="24"/>
      <c r="LUE2" s="24"/>
      <c r="LUF2" s="24"/>
      <c r="LUG2" s="24"/>
      <c r="LUH2" s="24"/>
      <c r="LUI2" s="24"/>
      <c r="LUJ2" s="24"/>
      <c r="LUK2" s="24"/>
      <c r="LUL2" s="24"/>
      <c r="LUM2" s="24"/>
      <c r="LUN2" s="24"/>
      <c r="LUO2" s="24"/>
      <c r="LUP2" s="24"/>
      <c r="LUQ2" s="24"/>
      <c r="LUR2" s="24"/>
      <c r="LUS2" s="24"/>
      <c r="LUT2" s="24"/>
      <c r="LUU2" s="24"/>
      <c r="LUV2" s="24"/>
      <c r="LUW2" s="24"/>
      <c r="LUX2" s="24"/>
      <c r="LUY2" s="24"/>
      <c r="LUZ2" s="24"/>
      <c r="LVA2" s="24"/>
      <c r="LVB2" s="24"/>
      <c r="LVC2" s="24"/>
      <c r="LVD2" s="24"/>
      <c r="LVE2" s="24"/>
      <c r="LVF2" s="24"/>
      <c r="LVG2" s="24"/>
      <c r="LVH2" s="24"/>
      <c r="LVI2" s="24"/>
      <c r="LVJ2" s="24"/>
      <c r="LVK2" s="24"/>
      <c r="LVL2" s="24"/>
      <c r="LVM2" s="24"/>
      <c r="LVN2" s="24"/>
      <c r="LVO2" s="24"/>
      <c r="LVP2" s="24"/>
      <c r="LVQ2" s="24"/>
      <c r="LVR2" s="24"/>
      <c r="LVS2" s="24"/>
      <c r="LVT2" s="24"/>
      <c r="LVU2" s="24"/>
      <c r="LVV2" s="24"/>
      <c r="LVW2" s="24"/>
      <c r="LVX2" s="24"/>
      <c r="LVY2" s="24"/>
      <c r="LVZ2" s="24"/>
      <c r="LWA2" s="24"/>
      <c r="LWB2" s="24"/>
      <c r="LWC2" s="24"/>
      <c r="LWD2" s="24"/>
      <c r="LWE2" s="24"/>
      <c r="LWF2" s="24"/>
      <c r="LWG2" s="24"/>
      <c r="LWH2" s="24"/>
      <c r="LWI2" s="24"/>
      <c r="LWJ2" s="24"/>
      <c r="LWK2" s="24"/>
      <c r="LWL2" s="24"/>
      <c r="LWM2" s="24"/>
      <c r="LWN2" s="24"/>
      <c r="LWO2" s="24"/>
      <c r="LWP2" s="24"/>
      <c r="LWQ2" s="24"/>
      <c r="LWR2" s="24"/>
      <c r="LWS2" s="24"/>
      <c r="LWT2" s="24"/>
      <c r="LWU2" s="24"/>
      <c r="LWV2" s="24"/>
      <c r="LWW2" s="24"/>
      <c r="LWX2" s="24"/>
      <c r="LWY2" s="24"/>
      <c r="LWZ2" s="24"/>
      <c r="LXA2" s="24"/>
      <c r="LXB2" s="24"/>
      <c r="LXC2" s="24"/>
      <c r="LXD2" s="24"/>
      <c r="LXE2" s="24"/>
      <c r="LXF2" s="24"/>
      <c r="LXG2" s="24"/>
      <c r="LXH2" s="24"/>
      <c r="LXI2" s="24"/>
      <c r="LXJ2" s="24"/>
      <c r="LXK2" s="24"/>
      <c r="LXL2" s="24"/>
      <c r="LXM2" s="24"/>
      <c r="LXN2" s="24"/>
      <c r="LXO2" s="24"/>
      <c r="LXP2" s="24"/>
      <c r="LXQ2" s="24"/>
      <c r="LXR2" s="24"/>
      <c r="LXS2" s="24"/>
      <c r="LXT2" s="24"/>
      <c r="LXU2" s="24"/>
      <c r="LXV2" s="24"/>
      <c r="LXW2" s="24"/>
      <c r="LXX2" s="24"/>
      <c r="LXY2" s="24"/>
      <c r="LXZ2" s="24"/>
      <c r="LYA2" s="24"/>
      <c r="LYB2" s="24"/>
      <c r="LYC2" s="24"/>
      <c r="LYD2" s="24"/>
      <c r="LYE2" s="24"/>
      <c r="LYF2" s="24"/>
      <c r="LYG2" s="24"/>
      <c r="LYH2" s="24"/>
      <c r="LYI2" s="24"/>
      <c r="LYJ2" s="24"/>
      <c r="LYK2" s="24"/>
      <c r="LYL2" s="24"/>
      <c r="LYM2" s="24"/>
      <c r="LYN2" s="24"/>
      <c r="LYO2" s="24"/>
      <c r="LYP2" s="24"/>
      <c r="LYQ2" s="24"/>
      <c r="LYR2" s="24"/>
      <c r="LYS2" s="24"/>
      <c r="LYT2" s="24"/>
      <c r="LYU2" s="24"/>
      <c r="LYV2" s="24"/>
      <c r="LYW2" s="24"/>
      <c r="LYX2" s="24"/>
      <c r="LYY2" s="24"/>
      <c r="LYZ2" s="24"/>
      <c r="LZA2" s="24"/>
      <c r="LZB2" s="24"/>
      <c r="LZC2" s="24"/>
      <c r="LZD2" s="24"/>
      <c r="LZE2" s="24"/>
      <c r="LZF2" s="24"/>
      <c r="LZG2" s="24"/>
      <c r="LZH2" s="24"/>
      <c r="LZI2" s="24"/>
      <c r="LZJ2" s="24"/>
      <c r="LZK2" s="24"/>
      <c r="LZL2" s="24"/>
      <c r="LZM2" s="24"/>
      <c r="LZN2" s="24"/>
      <c r="LZO2" s="24"/>
      <c r="LZP2" s="24"/>
      <c r="LZQ2" s="24"/>
      <c r="LZR2" s="24"/>
      <c r="LZS2" s="24"/>
      <c r="LZT2" s="24"/>
      <c r="LZU2" s="24"/>
      <c r="LZV2" s="24"/>
      <c r="LZW2" s="24"/>
      <c r="LZX2" s="24"/>
      <c r="LZY2" s="24"/>
      <c r="LZZ2" s="24"/>
      <c r="MAA2" s="24"/>
      <c r="MAB2" s="24"/>
      <c r="MAC2" s="24"/>
      <c r="MAD2" s="24"/>
      <c r="MAE2" s="24"/>
      <c r="MAF2" s="24"/>
      <c r="MAG2" s="24"/>
      <c r="MAH2" s="24"/>
      <c r="MAI2" s="24"/>
      <c r="MAJ2" s="24"/>
      <c r="MAK2" s="24"/>
      <c r="MAL2" s="24"/>
      <c r="MAM2" s="24"/>
      <c r="MAN2" s="24"/>
      <c r="MAO2" s="24"/>
      <c r="MAP2" s="24"/>
      <c r="MAQ2" s="24"/>
      <c r="MAR2" s="24"/>
      <c r="MAS2" s="24"/>
      <c r="MAT2" s="24"/>
      <c r="MAU2" s="24"/>
      <c r="MAV2" s="24"/>
      <c r="MAW2" s="24"/>
      <c r="MAX2" s="24"/>
      <c r="MAY2" s="24"/>
      <c r="MAZ2" s="24"/>
      <c r="MBA2" s="24"/>
      <c r="MBB2" s="24"/>
      <c r="MBC2" s="24"/>
      <c r="MBD2" s="24"/>
      <c r="MBE2" s="24"/>
      <c r="MBF2" s="24"/>
      <c r="MBG2" s="24"/>
      <c r="MBH2" s="24"/>
      <c r="MBI2" s="24"/>
      <c r="MBJ2" s="24"/>
      <c r="MBK2" s="24"/>
      <c r="MBL2" s="24"/>
      <c r="MBM2" s="24"/>
      <c r="MBN2" s="24"/>
      <c r="MBO2" s="24"/>
      <c r="MBP2" s="24"/>
      <c r="MBQ2" s="24"/>
      <c r="MBR2" s="24"/>
      <c r="MBS2" s="24"/>
      <c r="MBT2" s="24"/>
      <c r="MBU2" s="24"/>
      <c r="MBV2" s="24"/>
      <c r="MBW2" s="24"/>
      <c r="MBX2" s="24"/>
      <c r="MBY2" s="24"/>
      <c r="MBZ2" s="24"/>
      <c r="MCA2" s="24"/>
      <c r="MCB2" s="24"/>
      <c r="MCC2" s="24"/>
      <c r="MCD2" s="24"/>
      <c r="MCE2" s="24"/>
      <c r="MCF2" s="24"/>
      <c r="MCG2" s="24"/>
      <c r="MCH2" s="24"/>
      <c r="MCI2" s="24"/>
      <c r="MCJ2" s="24"/>
      <c r="MCK2" s="24"/>
      <c r="MCL2" s="24"/>
      <c r="MCM2" s="24"/>
      <c r="MCN2" s="24"/>
      <c r="MCO2" s="24"/>
      <c r="MCP2" s="24"/>
      <c r="MCQ2" s="24"/>
      <c r="MCR2" s="24"/>
      <c r="MCS2" s="24"/>
      <c r="MCT2" s="24"/>
      <c r="MCU2" s="24"/>
      <c r="MCV2" s="24"/>
      <c r="MCW2" s="24"/>
      <c r="MCX2" s="24"/>
      <c r="MCY2" s="24"/>
      <c r="MCZ2" s="24"/>
      <c r="MDA2" s="24"/>
      <c r="MDB2" s="24"/>
      <c r="MDC2" s="24"/>
      <c r="MDD2" s="24"/>
      <c r="MDE2" s="24"/>
      <c r="MDF2" s="24"/>
      <c r="MDG2" s="24"/>
      <c r="MDH2" s="24"/>
      <c r="MDI2" s="24"/>
      <c r="MDJ2" s="24"/>
      <c r="MDK2" s="24"/>
      <c r="MDL2" s="24"/>
      <c r="MDM2" s="24"/>
      <c r="MDN2" s="24"/>
      <c r="MDO2" s="24"/>
      <c r="MDP2" s="24"/>
      <c r="MDQ2" s="24"/>
      <c r="MDR2" s="24"/>
      <c r="MDS2" s="24"/>
      <c r="MDT2" s="24"/>
      <c r="MDU2" s="24"/>
      <c r="MDV2" s="24"/>
      <c r="MDW2" s="24"/>
      <c r="MDX2" s="24"/>
      <c r="MDY2" s="24"/>
      <c r="MDZ2" s="24"/>
      <c r="MEA2" s="24"/>
      <c r="MEB2" s="24"/>
      <c r="MEC2" s="24"/>
      <c r="MED2" s="24"/>
      <c r="MEE2" s="24"/>
      <c r="MEF2" s="24"/>
      <c r="MEG2" s="24"/>
      <c r="MEH2" s="24"/>
      <c r="MEI2" s="24"/>
      <c r="MEJ2" s="24"/>
      <c r="MEK2" s="24"/>
      <c r="MEL2" s="24"/>
      <c r="MEM2" s="24"/>
      <c r="MEN2" s="24"/>
      <c r="MEO2" s="24"/>
      <c r="MEP2" s="24"/>
      <c r="MEQ2" s="24"/>
      <c r="MER2" s="24"/>
      <c r="MES2" s="24"/>
      <c r="MET2" s="24"/>
      <c r="MEU2" s="24"/>
      <c r="MEV2" s="24"/>
      <c r="MEW2" s="24"/>
      <c r="MEX2" s="24"/>
      <c r="MEY2" s="24"/>
      <c r="MEZ2" s="24"/>
      <c r="MFA2" s="24"/>
      <c r="MFB2" s="24"/>
      <c r="MFC2" s="24"/>
      <c r="MFD2" s="24"/>
      <c r="MFE2" s="24"/>
      <c r="MFF2" s="24"/>
      <c r="MFG2" s="24"/>
      <c r="MFH2" s="24"/>
      <c r="MFI2" s="24"/>
      <c r="MFJ2" s="24"/>
      <c r="MFK2" s="24"/>
      <c r="MFL2" s="24"/>
      <c r="MFM2" s="24"/>
      <c r="MFN2" s="24"/>
      <c r="MFO2" s="24"/>
      <c r="MFP2" s="24"/>
      <c r="MFQ2" s="24"/>
      <c r="MFR2" s="24"/>
      <c r="MFS2" s="24"/>
      <c r="MFT2" s="24"/>
      <c r="MFU2" s="24"/>
      <c r="MFV2" s="24"/>
      <c r="MFW2" s="24"/>
      <c r="MFX2" s="24"/>
      <c r="MFY2" s="24"/>
      <c r="MFZ2" s="24"/>
      <c r="MGA2" s="24"/>
      <c r="MGB2" s="24"/>
      <c r="MGC2" s="24"/>
      <c r="MGD2" s="24"/>
      <c r="MGE2" s="24"/>
      <c r="MGF2" s="24"/>
      <c r="MGG2" s="24"/>
      <c r="MGH2" s="24"/>
      <c r="MGI2" s="24"/>
      <c r="MGJ2" s="24"/>
      <c r="MGK2" s="24"/>
      <c r="MGL2" s="24"/>
      <c r="MGM2" s="24"/>
      <c r="MGN2" s="24"/>
      <c r="MGO2" s="24"/>
      <c r="MGP2" s="24"/>
      <c r="MGQ2" s="24"/>
      <c r="MGR2" s="24"/>
      <c r="MGS2" s="24"/>
      <c r="MGT2" s="24"/>
      <c r="MGU2" s="24"/>
      <c r="MGV2" s="24"/>
      <c r="MGW2" s="24"/>
      <c r="MGX2" s="24"/>
      <c r="MGY2" s="24"/>
      <c r="MGZ2" s="24"/>
      <c r="MHA2" s="24"/>
      <c r="MHB2" s="24"/>
      <c r="MHC2" s="24"/>
      <c r="MHD2" s="24"/>
      <c r="MHE2" s="24"/>
      <c r="MHF2" s="24"/>
      <c r="MHG2" s="24"/>
      <c r="MHH2" s="24"/>
      <c r="MHI2" s="24"/>
      <c r="MHJ2" s="24"/>
      <c r="MHK2" s="24"/>
      <c r="MHL2" s="24"/>
      <c r="MHM2" s="24"/>
      <c r="MHN2" s="24"/>
      <c r="MHO2" s="24"/>
      <c r="MHP2" s="24"/>
      <c r="MHQ2" s="24"/>
      <c r="MHR2" s="24"/>
      <c r="MHS2" s="24"/>
      <c r="MHT2" s="24"/>
      <c r="MHU2" s="24"/>
      <c r="MHV2" s="24"/>
      <c r="MHW2" s="24"/>
      <c r="MHX2" s="24"/>
      <c r="MHY2" s="24"/>
      <c r="MHZ2" s="24"/>
      <c r="MIA2" s="24"/>
      <c r="MIB2" s="24"/>
      <c r="MIC2" s="24"/>
      <c r="MID2" s="24"/>
      <c r="MIE2" s="24"/>
      <c r="MIF2" s="24"/>
      <c r="MIG2" s="24"/>
      <c r="MIH2" s="24"/>
      <c r="MII2" s="24"/>
      <c r="MIJ2" s="24"/>
      <c r="MIK2" s="24"/>
      <c r="MIL2" s="24"/>
      <c r="MIM2" s="24"/>
      <c r="MIN2" s="24"/>
      <c r="MIO2" s="24"/>
      <c r="MIP2" s="24"/>
      <c r="MIQ2" s="24"/>
      <c r="MIR2" s="24"/>
      <c r="MIS2" s="24"/>
      <c r="MIT2" s="24"/>
      <c r="MIU2" s="24"/>
      <c r="MIV2" s="24"/>
      <c r="MIW2" s="24"/>
      <c r="MIX2" s="24"/>
      <c r="MIY2" s="24"/>
      <c r="MIZ2" s="24"/>
      <c r="MJA2" s="24"/>
      <c r="MJB2" s="24"/>
      <c r="MJC2" s="24"/>
      <c r="MJD2" s="24"/>
      <c r="MJE2" s="24"/>
      <c r="MJF2" s="24"/>
      <c r="MJG2" s="24"/>
      <c r="MJH2" s="24"/>
      <c r="MJI2" s="24"/>
      <c r="MJJ2" s="24"/>
      <c r="MJK2" s="24"/>
      <c r="MJL2" s="24"/>
      <c r="MJM2" s="24"/>
      <c r="MJN2" s="24"/>
      <c r="MJO2" s="24"/>
      <c r="MJP2" s="24"/>
      <c r="MJQ2" s="24"/>
      <c r="MJR2" s="24"/>
      <c r="MJS2" s="24"/>
      <c r="MJT2" s="24"/>
      <c r="MJU2" s="24"/>
      <c r="MJV2" s="24"/>
      <c r="MJW2" s="24"/>
      <c r="MJX2" s="24"/>
      <c r="MJY2" s="24"/>
      <c r="MJZ2" s="24"/>
      <c r="MKA2" s="24"/>
      <c r="MKB2" s="24"/>
      <c r="MKC2" s="24"/>
      <c r="MKD2" s="24"/>
      <c r="MKE2" s="24"/>
      <c r="MKF2" s="24"/>
      <c r="MKG2" s="24"/>
      <c r="MKH2" s="24"/>
      <c r="MKI2" s="24"/>
      <c r="MKJ2" s="24"/>
      <c r="MKK2" s="24"/>
      <c r="MKL2" s="24"/>
      <c r="MKM2" s="24"/>
      <c r="MKN2" s="24"/>
      <c r="MKO2" s="24"/>
      <c r="MKP2" s="24"/>
      <c r="MKQ2" s="24"/>
      <c r="MKR2" s="24"/>
      <c r="MKS2" s="24"/>
      <c r="MKT2" s="24"/>
      <c r="MKU2" s="24"/>
      <c r="MKV2" s="24"/>
      <c r="MKW2" s="24"/>
      <c r="MKX2" s="24"/>
      <c r="MKY2" s="24"/>
      <c r="MKZ2" s="24"/>
      <c r="MLA2" s="24"/>
      <c r="MLB2" s="24"/>
      <c r="MLC2" s="24"/>
      <c r="MLD2" s="24"/>
      <c r="MLE2" s="24"/>
      <c r="MLF2" s="24"/>
      <c r="MLG2" s="24"/>
      <c r="MLH2" s="24"/>
      <c r="MLI2" s="24"/>
      <c r="MLJ2" s="24"/>
      <c r="MLK2" s="24"/>
      <c r="MLL2" s="24"/>
      <c r="MLM2" s="24"/>
      <c r="MLN2" s="24"/>
      <c r="MLO2" s="24"/>
      <c r="MLP2" s="24"/>
      <c r="MLQ2" s="24"/>
      <c r="MLR2" s="24"/>
      <c r="MLS2" s="24"/>
      <c r="MLT2" s="24"/>
      <c r="MLU2" s="24"/>
      <c r="MLV2" s="24"/>
      <c r="MLW2" s="24"/>
      <c r="MLX2" s="24"/>
      <c r="MLY2" s="24"/>
      <c r="MLZ2" s="24"/>
      <c r="MMA2" s="24"/>
      <c r="MMB2" s="24"/>
      <c r="MMC2" s="24"/>
      <c r="MMD2" s="24"/>
      <c r="MME2" s="24"/>
      <c r="MMF2" s="24"/>
      <c r="MMG2" s="24"/>
      <c r="MMH2" s="24"/>
      <c r="MMI2" s="24"/>
      <c r="MMJ2" s="24"/>
      <c r="MMK2" s="24"/>
      <c r="MML2" s="24"/>
      <c r="MMM2" s="24"/>
      <c r="MMN2" s="24"/>
      <c r="MMO2" s="24"/>
      <c r="MMP2" s="24"/>
      <c r="MMQ2" s="24"/>
      <c r="MMR2" s="24"/>
      <c r="MMS2" s="24"/>
      <c r="MMT2" s="24"/>
      <c r="MMU2" s="24"/>
      <c r="MMV2" s="24"/>
      <c r="MMW2" s="24"/>
      <c r="MMX2" s="24"/>
      <c r="MMY2" s="24"/>
      <c r="MMZ2" s="24"/>
      <c r="MNA2" s="24"/>
      <c r="MNB2" s="24"/>
      <c r="MNC2" s="24"/>
      <c r="MND2" s="24"/>
      <c r="MNE2" s="24"/>
      <c r="MNF2" s="24"/>
      <c r="MNG2" s="24"/>
      <c r="MNH2" s="24"/>
      <c r="MNI2" s="24"/>
      <c r="MNJ2" s="24"/>
      <c r="MNK2" s="24"/>
      <c r="MNL2" s="24"/>
      <c r="MNM2" s="24"/>
      <c r="MNN2" s="24"/>
      <c r="MNO2" s="24"/>
      <c r="MNP2" s="24"/>
      <c r="MNQ2" s="24"/>
      <c r="MNR2" s="24"/>
      <c r="MNS2" s="24"/>
      <c r="MNT2" s="24"/>
      <c r="MNU2" s="24"/>
      <c r="MNV2" s="24"/>
      <c r="MNW2" s="24"/>
      <c r="MNX2" s="24"/>
      <c r="MNY2" s="24"/>
      <c r="MNZ2" s="24"/>
      <c r="MOA2" s="24"/>
      <c r="MOB2" s="24"/>
      <c r="MOC2" s="24"/>
      <c r="MOD2" s="24"/>
      <c r="MOE2" s="24"/>
      <c r="MOF2" s="24"/>
      <c r="MOG2" s="24"/>
      <c r="MOH2" s="24"/>
      <c r="MOI2" s="24"/>
      <c r="MOJ2" s="24"/>
      <c r="MOK2" s="24"/>
      <c r="MOL2" s="24"/>
      <c r="MOM2" s="24"/>
      <c r="MON2" s="24"/>
      <c r="MOO2" s="24"/>
      <c r="MOP2" s="24"/>
      <c r="MOQ2" s="24"/>
      <c r="MOR2" s="24"/>
      <c r="MOS2" s="24"/>
      <c r="MOT2" s="24"/>
      <c r="MOU2" s="24"/>
      <c r="MOV2" s="24"/>
      <c r="MOW2" s="24"/>
      <c r="MOX2" s="24"/>
      <c r="MOY2" s="24"/>
      <c r="MOZ2" s="24"/>
      <c r="MPA2" s="24"/>
      <c r="MPB2" s="24"/>
      <c r="MPC2" s="24"/>
      <c r="MPD2" s="24"/>
      <c r="MPE2" s="24"/>
      <c r="MPF2" s="24"/>
      <c r="MPG2" s="24"/>
      <c r="MPH2" s="24"/>
      <c r="MPI2" s="24"/>
      <c r="MPJ2" s="24"/>
      <c r="MPK2" s="24"/>
      <c r="MPL2" s="24"/>
      <c r="MPM2" s="24"/>
      <c r="MPN2" s="24"/>
      <c r="MPO2" s="24"/>
      <c r="MPP2" s="24"/>
      <c r="MPQ2" s="24"/>
      <c r="MPR2" s="24"/>
      <c r="MPS2" s="24"/>
      <c r="MPT2" s="24"/>
      <c r="MPU2" s="24"/>
      <c r="MPV2" s="24"/>
      <c r="MPW2" s="24"/>
      <c r="MPX2" s="24"/>
      <c r="MPY2" s="24"/>
      <c r="MPZ2" s="24"/>
      <c r="MQA2" s="24"/>
      <c r="MQB2" s="24"/>
      <c r="MQC2" s="24"/>
      <c r="MQD2" s="24"/>
      <c r="MQE2" s="24"/>
      <c r="MQF2" s="24"/>
      <c r="MQG2" s="24"/>
      <c r="MQH2" s="24"/>
      <c r="MQI2" s="24"/>
      <c r="MQJ2" s="24"/>
      <c r="MQK2" s="24"/>
      <c r="MQL2" s="24"/>
      <c r="MQM2" s="24"/>
      <c r="MQN2" s="24"/>
      <c r="MQO2" s="24"/>
      <c r="MQP2" s="24"/>
      <c r="MQQ2" s="24"/>
      <c r="MQR2" s="24"/>
      <c r="MQS2" s="24"/>
      <c r="MQT2" s="24"/>
      <c r="MQU2" s="24"/>
      <c r="MQV2" s="24"/>
      <c r="MQW2" s="24"/>
      <c r="MQX2" s="24"/>
      <c r="MQY2" s="24"/>
      <c r="MQZ2" s="24"/>
      <c r="MRA2" s="24"/>
      <c r="MRB2" s="24"/>
      <c r="MRC2" s="24"/>
      <c r="MRD2" s="24"/>
      <c r="MRE2" s="24"/>
      <c r="MRF2" s="24"/>
      <c r="MRG2" s="24"/>
      <c r="MRH2" s="24"/>
      <c r="MRI2" s="24"/>
      <c r="MRJ2" s="24"/>
      <c r="MRK2" s="24"/>
      <c r="MRL2" s="24"/>
      <c r="MRM2" s="24"/>
      <c r="MRN2" s="24"/>
      <c r="MRO2" s="24"/>
      <c r="MRP2" s="24"/>
      <c r="MRQ2" s="24"/>
      <c r="MRR2" s="24"/>
      <c r="MRS2" s="24"/>
      <c r="MRT2" s="24"/>
      <c r="MRU2" s="24"/>
      <c r="MRV2" s="24"/>
      <c r="MRW2" s="24"/>
      <c r="MRX2" s="24"/>
      <c r="MRY2" s="24"/>
      <c r="MRZ2" s="24"/>
      <c r="MSA2" s="24"/>
      <c r="MSB2" s="24"/>
      <c r="MSC2" s="24"/>
      <c r="MSD2" s="24"/>
      <c r="MSE2" s="24"/>
      <c r="MSF2" s="24"/>
      <c r="MSG2" s="24"/>
      <c r="MSH2" s="24"/>
      <c r="MSI2" s="24"/>
      <c r="MSJ2" s="24"/>
      <c r="MSK2" s="24"/>
      <c r="MSL2" s="24"/>
      <c r="MSM2" s="24"/>
      <c r="MSN2" s="24"/>
      <c r="MSO2" s="24"/>
      <c r="MSP2" s="24"/>
      <c r="MSQ2" s="24"/>
      <c r="MSR2" s="24"/>
      <c r="MSS2" s="24"/>
      <c r="MST2" s="24"/>
      <c r="MSU2" s="24"/>
      <c r="MSV2" s="24"/>
      <c r="MSW2" s="24"/>
      <c r="MSX2" s="24"/>
      <c r="MSY2" s="24"/>
      <c r="MSZ2" s="24"/>
      <c r="MTA2" s="24"/>
      <c r="MTB2" s="24"/>
      <c r="MTC2" s="24"/>
      <c r="MTD2" s="24"/>
      <c r="MTE2" s="24"/>
      <c r="MTF2" s="24"/>
      <c r="MTG2" s="24"/>
      <c r="MTH2" s="24"/>
      <c r="MTI2" s="24"/>
      <c r="MTJ2" s="24"/>
      <c r="MTK2" s="24"/>
      <c r="MTL2" s="24"/>
      <c r="MTM2" s="24"/>
      <c r="MTN2" s="24"/>
      <c r="MTO2" s="24"/>
      <c r="MTP2" s="24"/>
      <c r="MTQ2" s="24"/>
      <c r="MTR2" s="24"/>
      <c r="MTS2" s="24"/>
      <c r="MTT2" s="24"/>
      <c r="MTU2" s="24"/>
      <c r="MTV2" s="24"/>
      <c r="MTW2" s="24"/>
      <c r="MTX2" s="24"/>
      <c r="MTY2" s="24"/>
      <c r="MTZ2" s="24"/>
      <c r="MUA2" s="24"/>
      <c r="MUB2" s="24"/>
      <c r="MUC2" s="24"/>
      <c r="MUD2" s="24"/>
      <c r="MUE2" s="24"/>
      <c r="MUF2" s="24"/>
      <c r="MUG2" s="24"/>
      <c r="MUH2" s="24"/>
      <c r="MUI2" s="24"/>
      <c r="MUJ2" s="24"/>
      <c r="MUK2" s="24"/>
      <c r="MUL2" s="24"/>
      <c r="MUM2" s="24"/>
      <c r="MUN2" s="24"/>
      <c r="MUO2" s="24"/>
      <c r="MUP2" s="24"/>
      <c r="MUQ2" s="24"/>
      <c r="MUR2" s="24"/>
      <c r="MUS2" s="24"/>
      <c r="MUT2" s="24"/>
      <c r="MUU2" s="24"/>
      <c r="MUV2" s="24"/>
      <c r="MUW2" s="24"/>
      <c r="MUX2" s="24"/>
      <c r="MUY2" s="24"/>
      <c r="MUZ2" s="24"/>
      <c r="MVA2" s="24"/>
      <c r="MVB2" s="24"/>
      <c r="MVC2" s="24"/>
      <c r="MVD2" s="24"/>
      <c r="MVE2" s="24"/>
      <c r="MVF2" s="24"/>
      <c r="MVG2" s="24"/>
      <c r="MVH2" s="24"/>
      <c r="MVI2" s="24"/>
      <c r="MVJ2" s="24"/>
      <c r="MVK2" s="24"/>
      <c r="MVL2" s="24"/>
      <c r="MVM2" s="24"/>
      <c r="MVN2" s="24"/>
      <c r="MVO2" s="24"/>
      <c r="MVP2" s="24"/>
      <c r="MVQ2" s="24"/>
      <c r="MVR2" s="24"/>
      <c r="MVS2" s="24"/>
      <c r="MVT2" s="24"/>
      <c r="MVU2" s="24"/>
      <c r="MVV2" s="24"/>
      <c r="MVW2" s="24"/>
      <c r="MVX2" s="24"/>
      <c r="MVY2" s="24"/>
      <c r="MVZ2" s="24"/>
      <c r="MWA2" s="24"/>
      <c r="MWB2" s="24"/>
      <c r="MWC2" s="24"/>
      <c r="MWD2" s="24"/>
      <c r="MWE2" s="24"/>
      <c r="MWF2" s="24"/>
      <c r="MWG2" s="24"/>
      <c r="MWH2" s="24"/>
      <c r="MWI2" s="24"/>
      <c r="MWJ2" s="24"/>
      <c r="MWK2" s="24"/>
      <c r="MWL2" s="24"/>
      <c r="MWM2" s="24"/>
      <c r="MWN2" s="24"/>
      <c r="MWO2" s="24"/>
      <c r="MWP2" s="24"/>
      <c r="MWQ2" s="24"/>
      <c r="MWR2" s="24"/>
      <c r="MWS2" s="24"/>
      <c r="MWT2" s="24"/>
      <c r="MWU2" s="24"/>
      <c r="MWV2" s="24"/>
      <c r="MWW2" s="24"/>
      <c r="MWX2" s="24"/>
      <c r="MWY2" s="24"/>
      <c r="MWZ2" s="24"/>
      <c r="MXA2" s="24"/>
      <c r="MXB2" s="24"/>
      <c r="MXC2" s="24"/>
      <c r="MXD2" s="24"/>
      <c r="MXE2" s="24"/>
      <c r="MXF2" s="24"/>
      <c r="MXG2" s="24"/>
      <c r="MXH2" s="24"/>
      <c r="MXI2" s="24"/>
      <c r="MXJ2" s="24"/>
      <c r="MXK2" s="24"/>
      <c r="MXL2" s="24"/>
      <c r="MXM2" s="24"/>
      <c r="MXN2" s="24"/>
      <c r="MXO2" s="24"/>
      <c r="MXP2" s="24"/>
      <c r="MXQ2" s="24"/>
      <c r="MXR2" s="24"/>
      <c r="MXS2" s="24"/>
      <c r="MXT2" s="24"/>
      <c r="MXU2" s="24"/>
      <c r="MXV2" s="24"/>
      <c r="MXW2" s="24"/>
      <c r="MXX2" s="24"/>
      <c r="MXY2" s="24"/>
      <c r="MXZ2" s="24"/>
      <c r="MYA2" s="24"/>
      <c r="MYB2" s="24"/>
      <c r="MYC2" s="24"/>
      <c r="MYD2" s="24"/>
      <c r="MYE2" s="24"/>
      <c r="MYF2" s="24"/>
      <c r="MYG2" s="24"/>
      <c r="MYH2" s="24"/>
      <c r="MYI2" s="24"/>
      <c r="MYJ2" s="24"/>
      <c r="MYK2" s="24"/>
      <c r="MYL2" s="24"/>
      <c r="MYM2" s="24"/>
      <c r="MYN2" s="24"/>
      <c r="MYO2" s="24"/>
      <c r="MYP2" s="24"/>
      <c r="MYQ2" s="24"/>
      <c r="MYR2" s="24"/>
      <c r="MYS2" s="24"/>
      <c r="MYT2" s="24"/>
      <c r="MYU2" s="24"/>
      <c r="MYV2" s="24"/>
      <c r="MYW2" s="24"/>
      <c r="MYX2" s="24"/>
      <c r="MYY2" s="24"/>
      <c r="MYZ2" s="24"/>
      <c r="MZA2" s="24"/>
      <c r="MZB2" s="24"/>
      <c r="MZC2" s="24"/>
      <c r="MZD2" s="24"/>
      <c r="MZE2" s="24"/>
      <c r="MZF2" s="24"/>
      <c r="MZG2" s="24"/>
      <c r="MZH2" s="24"/>
      <c r="MZI2" s="24"/>
      <c r="MZJ2" s="24"/>
      <c r="MZK2" s="24"/>
      <c r="MZL2" s="24"/>
      <c r="MZM2" s="24"/>
      <c r="MZN2" s="24"/>
      <c r="MZO2" s="24"/>
      <c r="MZP2" s="24"/>
      <c r="MZQ2" s="24"/>
      <c r="MZR2" s="24"/>
      <c r="MZS2" s="24"/>
      <c r="MZT2" s="24"/>
      <c r="MZU2" s="24"/>
      <c r="MZV2" s="24"/>
      <c r="MZW2" s="24"/>
      <c r="MZX2" s="24"/>
      <c r="MZY2" s="24"/>
      <c r="MZZ2" s="24"/>
      <c r="NAA2" s="24"/>
      <c r="NAB2" s="24"/>
      <c r="NAC2" s="24"/>
      <c r="NAD2" s="24"/>
      <c r="NAE2" s="24"/>
      <c r="NAF2" s="24"/>
      <c r="NAG2" s="24"/>
      <c r="NAH2" s="24"/>
      <c r="NAI2" s="24"/>
      <c r="NAJ2" s="24"/>
      <c r="NAK2" s="24"/>
      <c r="NAL2" s="24"/>
      <c r="NAM2" s="24"/>
      <c r="NAN2" s="24"/>
      <c r="NAO2" s="24"/>
      <c r="NAP2" s="24"/>
      <c r="NAQ2" s="24"/>
      <c r="NAR2" s="24"/>
      <c r="NAS2" s="24"/>
      <c r="NAT2" s="24"/>
      <c r="NAU2" s="24"/>
      <c r="NAV2" s="24"/>
      <c r="NAW2" s="24"/>
      <c r="NAX2" s="24"/>
      <c r="NAY2" s="24"/>
      <c r="NAZ2" s="24"/>
      <c r="NBA2" s="24"/>
      <c r="NBB2" s="24"/>
      <c r="NBC2" s="24"/>
      <c r="NBD2" s="24"/>
      <c r="NBE2" s="24"/>
      <c r="NBF2" s="24"/>
      <c r="NBG2" s="24"/>
      <c r="NBH2" s="24"/>
      <c r="NBI2" s="24"/>
      <c r="NBJ2" s="24"/>
      <c r="NBK2" s="24"/>
      <c r="NBL2" s="24"/>
      <c r="NBM2" s="24"/>
      <c r="NBN2" s="24"/>
      <c r="NBO2" s="24"/>
      <c r="NBP2" s="24"/>
      <c r="NBQ2" s="24"/>
      <c r="NBR2" s="24"/>
      <c r="NBS2" s="24"/>
      <c r="NBT2" s="24"/>
      <c r="NBU2" s="24"/>
      <c r="NBV2" s="24"/>
      <c r="NBW2" s="24"/>
      <c r="NBX2" s="24"/>
      <c r="NBY2" s="24"/>
      <c r="NBZ2" s="24"/>
      <c r="NCA2" s="24"/>
      <c r="NCB2" s="24"/>
      <c r="NCC2" s="24"/>
      <c r="NCD2" s="24"/>
      <c r="NCE2" s="24"/>
      <c r="NCF2" s="24"/>
      <c r="NCG2" s="24"/>
      <c r="NCH2" s="24"/>
      <c r="NCI2" s="24"/>
      <c r="NCJ2" s="24"/>
      <c r="NCK2" s="24"/>
      <c r="NCL2" s="24"/>
      <c r="NCM2" s="24"/>
      <c r="NCN2" s="24"/>
      <c r="NCO2" s="24"/>
      <c r="NCP2" s="24"/>
      <c r="NCQ2" s="24"/>
      <c r="NCR2" s="24"/>
      <c r="NCS2" s="24"/>
      <c r="NCT2" s="24"/>
      <c r="NCU2" s="24"/>
      <c r="NCV2" s="24"/>
      <c r="NCW2" s="24"/>
      <c r="NCX2" s="24"/>
      <c r="NCY2" s="24"/>
      <c r="NCZ2" s="24"/>
      <c r="NDA2" s="24"/>
      <c r="NDB2" s="24"/>
      <c r="NDC2" s="24"/>
      <c r="NDD2" s="24"/>
      <c r="NDE2" s="24"/>
      <c r="NDF2" s="24"/>
      <c r="NDG2" s="24"/>
      <c r="NDH2" s="24"/>
      <c r="NDI2" s="24"/>
      <c r="NDJ2" s="24"/>
      <c r="NDK2" s="24"/>
      <c r="NDL2" s="24"/>
      <c r="NDM2" s="24"/>
      <c r="NDN2" s="24"/>
      <c r="NDO2" s="24"/>
      <c r="NDP2" s="24"/>
      <c r="NDQ2" s="24"/>
      <c r="NDR2" s="24"/>
      <c r="NDS2" s="24"/>
      <c r="NDT2" s="24"/>
      <c r="NDU2" s="24"/>
      <c r="NDV2" s="24"/>
      <c r="NDW2" s="24"/>
      <c r="NDX2" s="24"/>
      <c r="NDY2" s="24"/>
      <c r="NDZ2" s="24"/>
      <c r="NEA2" s="24"/>
      <c r="NEB2" s="24"/>
      <c r="NEC2" s="24"/>
      <c r="NED2" s="24"/>
      <c r="NEE2" s="24"/>
      <c r="NEF2" s="24"/>
      <c r="NEG2" s="24"/>
      <c r="NEH2" s="24"/>
      <c r="NEI2" s="24"/>
      <c r="NEJ2" s="24"/>
      <c r="NEK2" s="24"/>
      <c r="NEL2" s="24"/>
      <c r="NEM2" s="24"/>
      <c r="NEN2" s="24"/>
      <c r="NEO2" s="24"/>
      <c r="NEP2" s="24"/>
      <c r="NEQ2" s="24"/>
      <c r="NER2" s="24"/>
      <c r="NES2" s="24"/>
      <c r="NET2" s="24"/>
      <c r="NEU2" s="24"/>
      <c r="NEV2" s="24"/>
      <c r="NEW2" s="24"/>
      <c r="NEX2" s="24"/>
      <c r="NEY2" s="24"/>
      <c r="NEZ2" s="24"/>
      <c r="NFA2" s="24"/>
      <c r="NFB2" s="24"/>
      <c r="NFC2" s="24"/>
      <c r="NFD2" s="24"/>
      <c r="NFE2" s="24"/>
      <c r="NFF2" s="24"/>
      <c r="NFG2" s="24"/>
      <c r="NFH2" s="24"/>
      <c r="NFI2" s="24"/>
      <c r="NFJ2" s="24"/>
      <c r="NFK2" s="24"/>
      <c r="NFL2" s="24"/>
      <c r="NFM2" s="24"/>
      <c r="NFN2" s="24"/>
      <c r="NFO2" s="24"/>
      <c r="NFP2" s="24"/>
      <c r="NFQ2" s="24"/>
      <c r="NFR2" s="24"/>
      <c r="NFS2" s="24"/>
      <c r="NFT2" s="24"/>
      <c r="NFU2" s="24"/>
      <c r="NFV2" s="24"/>
      <c r="NFW2" s="24"/>
      <c r="NFX2" s="24"/>
      <c r="NFY2" s="24"/>
      <c r="NFZ2" s="24"/>
      <c r="NGA2" s="24"/>
      <c r="NGB2" s="24"/>
      <c r="NGC2" s="24"/>
      <c r="NGD2" s="24"/>
      <c r="NGE2" s="24"/>
      <c r="NGF2" s="24"/>
      <c r="NGG2" s="24"/>
      <c r="NGH2" s="24"/>
      <c r="NGI2" s="24"/>
      <c r="NGJ2" s="24"/>
      <c r="NGK2" s="24"/>
      <c r="NGL2" s="24"/>
      <c r="NGM2" s="24"/>
      <c r="NGN2" s="24"/>
      <c r="NGO2" s="24"/>
      <c r="NGP2" s="24"/>
      <c r="NGQ2" s="24"/>
      <c r="NGR2" s="24"/>
      <c r="NGS2" s="24"/>
      <c r="NGT2" s="24"/>
      <c r="NGU2" s="24"/>
      <c r="NGV2" s="24"/>
      <c r="NGW2" s="24"/>
      <c r="NGX2" s="24"/>
      <c r="NGY2" s="24"/>
      <c r="NGZ2" s="24"/>
      <c r="NHA2" s="24"/>
      <c r="NHB2" s="24"/>
      <c r="NHC2" s="24"/>
      <c r="NHD2" s="24"/>
      <c r="NHE2" s="24"/>
      <c r="NHF2" s="24"/>
      <c r="NHG2" s="24"/>
      <c r="NHH2" s="24"/>
      <c r="NHI2" s="24"/>
      <c r="NHJ2" s="24"/>
      <c r="NHK2" s="24"/>
      <c r="NHL2" s="24"/>
      <c r="NHM2" s="24"/>
      <c r="NHN2" s="24"/>
      <c r="NHO2" s="24"/>
      <c r="NHP2" s="24"/>
      <c r="NHQ2" s="24"/>
      <c r="NHR2" s="24"/>
      <c r="NHS2" s="24"/>
      <c r="NHT2" s="24"/>
      <c r="NHU2" s="24"/>
      <c r="NHV2" s="24"/>
      <c r="NHW2" s="24"/>
      <c r="NHX2" s="24"/>
      <c r="NHY2" s="24"/>
      <c r="NHZ2" s="24"/>
      <c r="NIA2" s="24"/>
      <c r="NIB2" s="24"/>
      <c r="NIC2" s="24"/>
      <c r="NID2" s="24"/>
      <c r="NIE2" s="24"/>
      <c r="NIF2" s="24"/>
      <c r="NIG2" s="24"/>
      <c r="NIH2" s="24"/>
      <c r="NII2" s="24"/>
      <c r="NIJ2" s="24"/>
      <c r="NIK2" s="24"/>
      <c r="NIL2" s="24"/>
      <c r="NIM2" s="24"/>
      <c r="NIN2" s="24"/>
      <c r="NIO2" s="24"/>
      <c r="NIP2" s="24"/>
      <c r="NIQ2" s="24"/>
      <c r="NIR2" s="24"/>
      <c r="NIS2" s="24"/>
      <c r="NIT2" s="24"/>
      <c r="NIU2" s="24"/>
      <c r="NIV2" s="24"/>
      <c r="NIW2" s="24"/>
      <c r="NIX2" s="24"/>
      <c r="NIY2" s="24"/>
      <c r="NIZ2" s="24"/>
      <c r="NJA2" s="24"/>
      <c r="NJB2" s="24"/>
      <c r="NJC2" s="24"/>
      <c r="NJD2" s="24"/>
      <c r="NJE2" s="24"/>
      <c r="NJF2" s="24"/>
      <c r="NJG2" s="24"/>
      <c r="NJH2" s="24"/>
      <c r="NJI2" s="24"/>
      <c r="NJJ2" s="24"/>
      <c r="NJK2" s="24"/>
      <c r="NJL2" s="24"/>
      <c r="NJM2" s="24"/>
      <c r="NJN2" s="24"/>
      <c r="NJO2" s="24"/>
      <c r="NJP2" s="24"/>
      <c r="NJQ2" s="24"/>
      <c r="NJR2" s="24"/>
      <c r="NJS2" s="24"/>
      <c r="NJT2" s="24"/>
      <c r="NJU2" s="24"/>
      <c r="NJV2" s="24"/>
      <c r="NJW2" s="24"/>
      <c r="NJX2" s="24"/>
      <c r="NJY2" s="24"/>
      <c r="NJZ2" s="24"/>
      <c r="NKA2" s="24"/>
      <c r="NKB2" s="24"/>
      <c r="NKC2" s="24"/>
      <c r="NKD2" s="24"/>
      <c r="NKE2" s="24"/>
      <c r="NKF2" s="24"/>
      <c r="NKG2" s="24"/>
      <c r="NKH2" s="24"/>
      <c r="NKI2" s="24"/>
      <c r="NKJ2" s="24"/>
      <c r="NKK2" s="24"/>
      <c r="NKL2" s="24"/>
      <c r="NKM2" s="24"/>
      <c r="NKN2" s="24"/>
      <c r="NKO2" s="24"/>
      <c r="NKP2" s="24"/>
      <c r="NKQ2" s="24"/>
      <c r="NKR2" s="24"/>
      <c r="NKS2" s="24"/>
      <c r="NKT2" s="24"/>
      <c r="NKU2" s="24"/>
      <c r="NKV2" s="24"/>
      <c r="NKW2" s="24"/>
      <c r="NKX2" s="24"/>
      <c r="NKY2" s="24"/>
      <c r="NKZ2" s="24"/>
      <c r="NLA2" s="24"/>
      <c r="NLB2" s="24"/>
      <c r="NLC2" s="24"/>
      <c r="NLD2" s="24"/>
      <c r="NLE2" s="24"/>
      <c r="NLF2" s="24"/>
      <c r="NLG2" s="24"/>
      <c r="NLH2" s="24"/>
      <c r="NLI2" s="24"/>
      <c r="NLJ2" s="24"/>
      <c r="NLK2" s="24"/>
      <c r="NLL2" s="24"/>
      <c r="NLM2" s="24"/>
      <c r="NLN2" s="24"/>
      <c r="NLO2" s="24"/>
      <c r="NLP2" s="24"/>
      <c r="NLQ2" s="24"/>
      <c r="NLR2" s="24"/>
      <c r="NLS2" s="24"/>
      <c r="NLT2" s="24"/>
      <c r="NLU2" s="24"/>
      <c r="NLV2" s="24"/>
      <c r="NLW2" s="24"/>
      <c r="NLX2" s="24"/>
      <c r="NLY2" s="24"/>
      <c r="NLZ2" s="24"/>
      <c r="NMA2" s="24"/>
      <c r="NMB2" s="24"/>
      <c r="NMC2" s="24"/>
      <c r="NMD2" s="24"/>
      <c r="NME2" s="24"/>
      <c r="NMF2" s="24"/>
      <c r="NMG2" s="24"/>
      <c r="NMH2" s="24"/>
      <c r="NMI2" s="24"/>
      <c r="NMJ2" s="24"/>
      <c r="NMK2" s="24"/>
      <c r="NML2" s="24"/>
      <c r="NMM2" s="24"/>
      <c r="NMN2" s="24"/>
      <c r="NMO2" s="24"/>
      <c r="NMP2" s="24"/>
      <c r="NMQ2" s="24"/>
      <c r="NMR2" s="24"/>
      <c r="NMS2" s="24"/>
      <c r="NMT2" s="24"/>
      <c r="NMU2" s="24"/>
      <c r="NMV2" s="24"/>
      <c r="NMW2" s="24"/>
      <c r="NMX2" s="24"/>
      <c r="NMY2" s="24"/>
      <c r="NMZ2" s="24"/>
      <c r="NNA2" s="24"/>
      <c r="NNB2" s="24"/>
      <c r="NNC2" s="24"/>
      <c r="NND2" s="24"/>
      <c r="NNE2" s="24"/>
      <c r="NNF2" s="24"/>
      <c r="NNG2" s="24"/>
      <c r="NNH2" s="24"/>
      <c r="NNI2" s="24"/>
      <c r="NNJ2" s="24"/>
      <c r="NNK2" s="24"/>
      <c r="NNL2" s="24"/>
      <c r="NNM2" s="24"/>
      <c r="NNN2" s="24"/>
      <c r="NNO2" s="24"/>
      <c r="NNP2" s="24"/>
      <c r="NNQ2" s="24"/>
      <c r="NNR2" s="24"/>
      <c r="NNS2" s="24"/>
      <c r="NNT2" s="24"/>
      <c r="NNU2" s="24"/>
      <c r="NNV2" s="24"/>
      <c r="NNW2" s="24"/>
      <c r="NNX2" s="24"/>
      <c r="NNY2" s="24"/>
      <c r="NNZ2" s="24"/>
      <c r="NOA2" s="24"/>
      <c r="NOB2" s="24"/>
      <c r="NOC2" s="24"/>
      <c r="NOD2" s="24"/>
      <c r="NOE2" s="24"/>
      <c r="NOF2" s="24"/>
      <c r="NOG2" s="24"/>
      <c r="NOH2" s="24"/>
      <c r="NOI2" s="24"/>
      <c r="NOJ2" s="24"/>
      <c r="NOK2" s="24"/>
      <c r="NOL2" s="24"/>
      <c r="NOM2" s="24"/>
      <c r="NON2" s="24"/>
      <c r="NOO2" s="24"/>
      <c r="NOP2" s="24"/>
      <c r="NOQ2" s="24"/>
      <c r="NOR2" s="24"/>
      <c r="NOS2" s="24"/>
      <c r="NOT2" s="24"/>
      <c r="NOU2" s="24"/>
      <c r="NOV2" s="24"/>
      <c r="NOW2" s="24"/>
      <c r="NOX2" s="24"/>
      <c r="NOY2" s="24"/>
      <c r="NOZ2" s="24"/>
      <c r="NPA2" s="24"/>
      <c r="NPB2" s="24"/>
      <c r="NPC2" s="24"/>
      <c r="NPD2" s="24"/>
      <c r="NPE2" s="24"/>
      <c r="NPF2" s="24"/>
      <c r="NPG2" s="24"/>
      <c r="NPH2" s="24"/>
      <c r="NPI2" s="24"/>
      <c r="NPJ2" s="24"/>
      <c r="NPK2" s="24"/>
      <c r="NPL2" s="24"/>
      <c r="NPM2" s="24"/>
      <c r="NPN2" s="24"/>
      <c r="NPO2" s="24"/>
      <c r="NPP2" s="24"/>
      <c r="NPQ2" s="24"/>
      <c r="NPR2" s="24"/>
      <c r="NPS2" s="24"/>
      <c r="NPT2" s="24"/>
      <c r="NPU2" s="24"/>
      <c r="NPV2" s="24"/>
      <c r="NPW2" s="24"/>
      <c r="NPX2" s="24"/>
      <c r="NPY2" s="24"/>
      <c r="NPZ2" s="24"/>
      <c r="NQA2" s="24"/>
      <c r="NQB2" s="24"/>
      <c r="NQC2" s="24"/>
      <c r="NQD2" s="24"/>
      <c r="NQE2" s="24"/>
      <c r="NQF2" s="24"/>
      <c r="NQG2" s="24"/>
      <c r="NQH2" s="24"/>
      <c r="NQI2" s="24"/>
      <c r="NQJ2" s="24"/>
      <c r="NQK2" s="24"/>
      <c r="NQL2" s="24"/>
      <c r="NQM2" s="24"/>
      <c r="NQN2" s="24"/>
      <c r="NQO2" s="24"/>
      <c r="NQP2" s="24"/>
      <c r="NQQ2" s="24"/>
      <c r="NQR2" s="24"/>
      <c r="NQS2" s="24"/>
      <c r="NQT2" s="24"/>
      <c r="NQU2" s="24"/>
      <c r="NQV2" s="24"/>
      <c r="NQW2" s="24"/>
      <c r="NQX2" s="24"/>
      <c r="NQY2" s="24"/>
      <c r="NQZ2" s="24"/>
      <c r="NRA2" s="24"/>
      <c r="NRB2" s="24"/>
      <c r="NRC2" s="24"/>
      <c r="NRD2" s="24"/>
      <c r="NRE2" s="24"/>
      <c r="NRF2" s="24"/>
      <c r="NRG2" s="24"/>
      <c r="NRH2" s="24"/>
      <c r="NRI2" s="24"/>
      <c r="NRJ2" s="24"/>
      <c r="NRK2" s="24"/>
      <c r="NRL2" s="24"/>
      <c r="NRM2" s="24"/>
      <c r="NRN2" s="24"/>
      <c r="NRO2" s="24"/>
      <c r="NRP2" s="24"/>
      <c r="NRQ2" s="24"/>
      <c r="NRR2" s="24"/>
      <c r="NRS2" s="24"/>
      <c r="NRT2" s="24"/>
      <c r="NRU2" s="24"/>
      <c r="NRV2" s="24"/>
      <c r="NRW2" s="24"/>
      <c r="NRX2" s="24"/>
      <c r="NRY2" s="24"/>
      <c r="NRZ2" s="24"/>
      <c r="NSA2" s="24"/>
      <c r="NSB2" s="24"/>
      <c r="NSC2" s="24"/>
      <c r="NSD2" s="24"/>
      <c r="NSE2" s="24"/>
      <c r="NSF2" s="24"/>
      <c r="NSG2" s="24"/>
      <c r="NSH2" s="24"/>
      <c r="NSI2" s="24"/>
      <c r="NSJ2" s="24"/>
      <c r="NSK2" s="24"/>
      <c r="NSL2" s="24"/>
      <c r="NSM2" s="24"/>
      <c r="NSN2" s="24"/>
      <c r="NSO2" s="24"/>
      <c r="NSP2" s="24"/>
      <c r="NSQ2" s="24"/>
      <c r="NSR2" s="24"/>
      <c r="NSS2" s="24"/>
      <c r="NST2" s="24"/>
      <c r="NSU2" s="24"/>
      <c r="NSV2" s="24"/>
      <c r="NSW2" s="24"/>
      <c r="NSX2" s="24"/>
      <c r="NSY2" s="24"/>
      <c r="NSZ2" s="24"/>
      <c r="NTA2" s="24"/>
      <c r="NTB2" s="24"/>
      <c r="NTC2" s="24"/>
      <c r="NTD2" s="24"/>
      <c r="NTE2" s="24"/>
      <c r="NTF2" s="24"/>
      <c r="NTG2" s="24"/>
      <c r="NTH2" s="24"/>
      <c r="NTI2" s="24"/>
      <c r="NTJ2" s="24"/>
      <c r="NTK2" s="24"/>
      <c r="NTL2" s="24"/>
      <c r="NTM2" s="24"/>
      <c r="NTN2" s="24"/>
      <c r="NTO2" s="24"/>
      <c r="NTP2" s="24"/>
      <c r="NTQ2" s="24"/>
      <c r="NTR2" s="24"/>
      <c r="NTS2" s="24"/>
      <c r="NTT2" s="24"/>
      <c r="NTU2" s="24"/>
      <c r="NTV2" s="24"/>
      <c r="NTW2" s="24"/>
      <c r="NTX2" s="24"/>
      <c r="NTY2" s="24"/>
      <c r="NTZ2" s="24"/>
      <c r="NUA2" s="24"/>
      <c r="NUB2" s="24"/>
      <c r="NUC2" s="24"/>
      <c r="NUD2" s="24"/>
      <c r="NUE2" s="24"/>
      <c r="NUF2" s="24"/>
      <c r="NUG2" s="24"/>
      <c r="NUH2" s="24"/>
      <c r="NUI2" s="24"/>
      <c r="NUJ2" s="24"/>
      <c r="NUK2" s="24"/>
      <c r="NUL2" s="24"/>
      <c r="NUM2" s="24"/>
      <c r="NUN2" s="24"/>
      <c r="NUO2" s="24"/>
      <c r="NUP2" s="24"/>
      <c r="NUQ2" s="24"/>
      <c r="NUR2" s="24"/>
      <c r="NUS2" s="24"/>
      <c r="NUT2" s="24"/>
      <c r="NUU2" s="24"/>
      <c r="NUV2" s="24"/>
      <c r="NUW2" s="24"/>
      <c r="NUX2" s="24"/>
      <c r="NUY2" s="24"/>
      <c r="NUZ2" s="24"/>
      <c r="NVA2" s="24"/>
      <c r="NVB2" s="24"/>
      <c r="NVC2" s="24"/>
      <c r="NVD2" s="24"/>
      <c r="NVE2" s="24"/>
      <c r="NVF2" s="24"/>
      <c r="NVG2" s="24"/>
      <c r="NVH2" s="24"/>
      <c r="NVI2" s="24"/>
      <c r="NVJ2" s="24"/>
      <c r="NVK2" s="24"/>
      <c r="NVL2" s="24"/>
      <c r="NVM2" s="24"/>
      <c r="NVN2" s="24"/>
      <c r="NVO2" s="24"/>
      <c r="NVP2" s="24"/>
      <c r="NVQ2" s="24"/>
      <c r="NVR2" s="24"/>
      <c r="NVS2" s="24"/>
      <c r="NVT2" s="24"/>
      <c r="NVU2" s="24"/>
      <c r="NVV2" s="24"/>
      <c r="NVW2" s="24"/>
      <c r="NVX2" s="24"/>
      <c r="NVY2" s="24"/>
      <c r="NVZ2" s="24"/>
      <c r="NWA2" s="24"/>
      <c r="NWB2" s="24"/>
      <c r="NWC2" s="24"/>
      <c r="NWD2" s="24"/>
      <c r="NWE2" s="24"/>
      <c r="NWF2" s="24"/>
      <c r="NWG2" s="24"/>
      <c r="NWH2" s="24"/>
      <c r="NWI2" s="24"/>
      <c r="NWJ2" s="24"/>
      <c r="NWK2" s="24"/>
      <c r="NWL2" s="24"/>
      <c r="NWM2" s="24"/>
      <c r="NWN2" s="24"/>
      <c r="NWO2" s="24"/>
      <c r="NWP2" s="24"/>
      <c r="NWQ2" s="24"/>
      <c r="NWR2" s="24"/>
      <c r="NWS2" s="24"/>
      <c r="NWT2" s="24"/>
      <c r="NWU2" s="24"/>
      <c r="NWV2" s="24"/>
      <c r="NWW2" s="24"/>
      <c r="NWX2" s="24"/>
      <c r="NWY2" s="24"/>
      <c r="NWZ2" s="24"/>
      <c r="NXA2" s="24"/>
      <c r="NXB2" s="24"/>
      <c r="NXC2" s="24"/>
      <c r="NXD2" s="24"/>
      <c r="NXE2" s="24"/>
      <c r="NXF2" s="24"/>
      <c r="NXG2" s="24"/>
      <c r="NXH2" s="24"/>
      <c r="NXI2" s="24"/>
      <c r="NXJ2" s="24"/>
      <c r="NXK2" s="24"/>
      <c r="NXL2" s="24"/>
      <c r="NXM2" s="24"/>
      <c r="NXN2" s="24"/>
      <c r="NXO2" s="24"/>
      <c r="NXP2" s="24"/>
      <c r="NXQ2" s="24"/>
      <c r="NXR2" s="24"/>
      <c r="NXS2" s="24"/>
      <c r="NXT2" s="24"/>
      <c r="NXU2" s="24"/>
      <c r="NXV2" s="24"/>
      <c r="NXW2" s="24"/>
      <c r="NXX2" s="24"/>
      <c r="NXY2" s="24"/>
      <c r="NXZ2" s="24"/>
      <c r="NYA2" s="24"/>
      <c r="NYB2" s="24"/>
      <c r="NYC2" s="24"/>
      <c r="NYD2" s="24"/>
      <c r="NYE2" s="24"/>
      <c r="NYF2" s="24"/>
      <c r="NYG2" s="24"/>
      <c r="NYH2" s="24"/>
      <c r="NYI2" s="24"/>
      <c r="NYJ2" s="24"/>
      <c r="NYK2" s="24"/>
      <c r="NYL2" s="24"/>
      <c r="NYM2" s="24"/>
      <c r="NYN2" s="24"/>
      <c r="NYO2" s="24"/>
      <c r="NYP2" s="24"/>
      <c r="NYQ2" s="24"/>
      <c r="NYR2" s="24"/>
      <c r="NYS2" s="24"/>
      <c r="NYT2" s="24"/>
      <c r="NYU2" s="24"/>
      <c r="NYV2" s="24"/>
      <c r="NYW2" s="24"/>
      <c r="NYX2" s="24"/>
      <c r="NYY2" s="24"/>
      <c r="NYZ2" s="24"/>
      <c r="NZA2" s="24"/>
      <c r="NZB2" s="24"/>
      <c r="NZC2" s="24"/>
      <c r="NZD2" s="24"/>
      <c r="NZE2" s="24"/>
      <c r="NZF2" s="24"/>
      <c r="NZG2" s="24"/>
      <c r="NZH2" s="24"/>
      <c r="NZI2" s="24"/>
      <c r="NZJ2" s="24"/>
      <c r="NZK2" s="24"/>
      <c r="NZL2" s="24"/>
      <c r="NZM2" s="24"/>
      <c r="NZN2" s="24"/>
      <c r="NZO2" s="24"/>
      <c r="NZP2" s="24"/>
      <c r="NZQ2" s="24"/>
      <c r="NZR2" s="24"/>
      <c r="NZS2" s="24"/>
      <c r="NZT2" s="24"/>
      <c r="NZU2" s="24"/>
      <c r="NZV2" s="24"/>
      <c r="NZW2" s="24"/>
      <c r="NZX2" s="24"/>
      <c r="NZY2" s="24"/>
      <c r="NZZ2" s="24"/>
      <c r="OAA2" s="24"/>
      <c r="OAB2" s="24"/>
      <c r="OAC2" s="24"/>
      <c r="OAD2" s="24"/>
      <c r="OAE2" s="24"/>
      <c r="OAF2" s="24"/>
      <c r="OAG2" s="24"/>
      <c r="OAH2" s="24"/>
      <c r="OAI2" s="24"/>
      <c r="OAJ2" s="24"/>
      <c r="OAK2" s="24"/>
      <c r="OAL2" s="24"/>
      <c r="OAM2" s="24"/>
      <c r="OAN2" s="24"/>
      <c r="OAO2" s="24"/>
      <c r="OAP2" s="24"/>
      <c r="OAQ2" s="24"/>
      <c r="OAR2" s="24"/>
      <c r="OAS2" s="24"/>
      <c r="OAT2" s="24"/>
      <c r="OAU2" s="24"/>
      <c r="OAV2" s="24"/>
      <c r="OAW2" s="24"/>
      <c r="OAX2" s="24"/>
      <c r="OAY2" s="24"/>
      <c r="OAZ2" s="24"/>
      <c r="OBA2" s="24"/>
      <c r="OBB2" s="24"/>
      <c r="OBC2" s="24"/>
      <c r="OBD2" s="24"/>
      <c r="OBE2" s="24"/>
      <c r="OBF2" s="24"/>
      <c r="OBG2" s="24"/>
      <c r="OBH2" s="24"/>
      <c r="OBI2" s="24"/>
      <c r="OBJ2" s="24"/>
      <c r="OBK2" s="24"/>
      <c r="OBL2" s="24"/>
      <c r="OBM2" s="24"/>
      <c r="OBN2" s="24"/>
      <c r="OBO2" s="24"/>
      <c r="OBP2" s="24"/>
      <c r="OBQ2" s="24"/>
      <c r="OBR2" s="24"/>
      <c r="OBS2" s="24"/>
      <c r="OBT2" s="24"/>
      <c r="OBU2" s="24"/>
      <c r="OBV2" s="24"/>
      <c r="OBW2" s="24"/>
      <c r="OBX2" s="24"/>
      <c r="OBY2" s="24"/>
      <c r="OBZ2" s="24"/>
      <c r="OCA2" s="24"/>
      <c r="OCB2" s="24"/>
      <c r="OCC2" s="24"/>
      <c r="OCD2" s="24"/>
      <c r="OCE2" s="24"/>
      <c r="OCF2" s="24"/>
      <c r="OCG2" s="24"/>
      <c r="OCH2" s="24"/>
      <c r="OCI2" s="24"/>
      <c r="OCJ2" s="24"/>
      <c r="OCK2" s="24"/>
      <c r="OCL2" s="24"/>
      <c r="OCM2" s="24"/>
      <c r="OCN2" s="24"/>
      <c r="OCO2" s="24"/>
      <c r="OCP2" s="24"/>
      <c r="OCQ2" s="24"/>
      <c r="OCR2" s="24"/>
      <c r="OCS2" s="24"/>
      <c r="OCT2" s="24"/>
      <c r="OCU2" s="24"/>
      <c r="OCV2" s="24"/>
      <c r="OCW2" s="24"/>
      <c r="OCX2" s="24"/>
      <c r="OCY2" s="24"/>
      <c r="OCZ2" s="24"/>
      <c r="ODA2" s="24"/>
      <c r="ODB2" s="24"/>
      <c r="ODC2" s="24"/>
      <c r="ODD2" s="24"/>
      <c r="ODE2" s="24"/>
      <c r="ODF2" s="24"/>
      <c r="ODG2" s="24"/>
      <c r="ODH2" s="24"/>
      <c r="ODI2" s="24"/>
      <c r="ODJ2" s="24"/>
      <c r="ODK2" s="24"/>
      <c r="ODL2" s="24"/>
      <c r="ODM2" s="24"/>
      <c r="ODN2" s="24"/>
      <c r="ODO2" s="24"/>
      <c r="ODP2" s="24"/>
      <c r="ODQ2" s="24"/>
      <c r="ODR2" s="24"/>
      <c r="ODS2" s="24"/>
      <c r="ODT2" s="24"/>
      <c r="ODU2" s="24"/>
      <c r="ODV2" s="24"/>
      <c r="ODW2" s="24"/>
      <c r="ODX2" s="24"/>
      <c r="ODY2" s="24"/>
      <c r="ODZ2" s="24"/>
      <c r="OEA2" s="24"/>
      <c r="OEB2" s="24"/>
      <c r="OEC2" s="24"/>
      <c r="OED2" s="24"/>
      <c r="OEE2" s="24"/>
      <c r="OEF2" s="24"/>
      <c r="OEG2" s="24"/>
      <c r="OEH2" s="24"/>
      <c r="OEI2" s="24"/>
      <c r="OEJ2" s="24"/>
      <c r="OEK2" s="24"/>
      <c r="OEL2" s="24"/>
      <c r="OEM2" s="24"/>
      <c r="OEN2" s="24"/>
      <c r="OEO2" s="24"/>
      <c r="OEP2" s="24"/>
      <c r="OEQ2" s="24"/>
      <c r="OER2" s="24"/>
      <c r="OES2" s="24"/>
      <c r="OET2" s="24"/>
      <c r="OEU2" s="24"/>
      <c r="OEV2" s="24"/>
      <c r="OEW2" s="24"/>
      <c r="OEX2" s="24"/>
      <c r="OEY2" s="24"/>
      <c r="OEZ2" s="24"/>
      <c r="OFA2" s="24"/>
      <c r="OFB2" s="24"/>
      <c r="OFC2" s="24"/>
      <c r="OFD2" s="24"/>
      <c r="OFE2" s="24"/>
      <c r="OFF2" s="24"/>
      <c r="OFG2" s="24"/>
      <c r="OFH2" s="24"/>
      <c r="OFI2" s="24"/>
      <c r="OFJ2" s="24"/>
      <c r="OFK2" s="24"/>
      <c r="OFL2" s="24"/>
      <c r="OFM2" s="24"/>
      <c r="OFN2" s="24"/>
      <c r="OFO2" s="24"/>
      <c r="OFP2" s="24"/>
      <c r="OFQ2" s="24"/>
      <c r="OFR2" s="24"/>
      <c r="OFS2" s="24"/>
      <c r="OFT2" s="24"/>
      <c r="OFU2" s="24"/>
      <c r="OFV2" s="24"/>
      <c r="OFW2" s="24"/>
      <c r="OFX2" s="24"/>
      <c r="OFY2" s="24"/>
      <c r="OFZ2" s="24"/>
      <c r="OGA2" s="24"/>
      <c r="OGB2" s="24"/>
      <c r="OGC2" s="24"/>
      <c r="OGD2" s="24"/>
      <c r="OGE2" s="24"/>
      <c r="OGF2" s="24"/>
      <c r="OGG2" s="24"/>
      <c r="OGH2" s="24"/>
      <c r="OGI2" s="24"/>
      <c r="OGJ2" s="24"/>
      <c r="OGK2" s="24"/>
      <c r="OGL2" s="24"/>
      <c r="OGM2" s="24"/>
      <c r="OGN2" s="24"/>
      <c r="OGO2" s="24"/>
      <c r="OGP2" s="24"/>
      <c r="OGQ2" s="24"/>
      <c r="OGR2" s="24"/>
      <c r="OGS2" s="24"/>
      <c r="OGT2" s="24"/>
      <c r="OGU2" s="24"/>
      <c r="OGV2" s="24"/>
      <c r="OGW2" s="24"/>
      <c r="OGX2" s="24"/>
      <c r="OGY2" s="24"/>
      <c r="OGZ2" s="24"/>
      <c r="OHA2" s="24"/>
      <c r="OHB2" s="24"/>
      <c r="OHC2" s="24"/>
      <c r="OHD2" s="24"/>
      <c r="OHE2" s="24"/>
      <c r="OHF2" s="24"/>
      <c r="OHG2" s="24"/>
      <c r="OHH2" s="24"/>
      <c r="OHI2" s="24"/>
      <c r="OHJ2" s="24"/>
      <c r="OHK2" s="24"/>
      <c r="OHL2" s="24"/>
      <c r="OHM2" s="24"/>
      <c r="OHN2" s="24"/>
      <c r="OHO2" s="24"/>
      <c r="OHP2" s="24"/>
      <c r="OHQ2" s="24"/>
      <c r="OHR2" s="24"/>
      <c r="OHS2" s="24"/>
      <c r="OHT2" s="24"/>
      <c r="OHU2" s="24"/>
      <c r="OHV2" s="24"/>
      <c r="OHW2" s="24"/>
      <c r="OHX2" s="24"/>
      <c r="OHY2" s="24"/>
      <c r="OHZ2" s="24"/>
      <c r="OIA2" s="24"/>
      <c r="OIB2" s="24"/>
      <c r="OIC2" s="24"/>
      <c r="OID2" s="24"/>
      <c r="OIE2" s="24"/>
      <c r="OIF2" s="24"/>
      <c r="OIG2" s="24"/>
      <c r="OIH2" s="24"/>
      <c r="OII2" s="24"/>
      <c r="OIJ2" s="24"/>
      <c r="OIK2" s="24"/>
      <c r="OIL2" s="24"/>
      <c r="OIM2" s="24"/>
      <c r="OIN2" s="24"/>
      <c r="OIO2" s="24"/>
      <c r="OIP2" s="24"/>
      <c r="OIQ2" s="24"/>
      <c r="OIR2" s="24"/>
      <c r="OIS2" s="24"/>
      <c r="OIT2" s="24"/>
      <c r="OIU2" s="24"/>
      <c r="OIV2" s="24"/>
      <c r="OIW2" s="24"/>
      <c r="OIX2" s="24"/>
      <c r="OIY2" s="24"/>
      <c r="OIZ2" s="24"/>
      <c r="OJA2" s="24"/>
      <c r="OJB2" s="24"/>
      <c r="OJC2" s="24"/>
      <c r="OJD2" s="24"/>
      <c r="OJE2" s="24"/>
      <c r="OJF2" s="24"/>
      <c r="OJG2" s="24"/>
      <c r="OJH2" s="24"/>
      <c r="OJI2" s="24"/>
      <c r="OJJ2" s="24"/>
      <c r="OJK2" s="24"/>
      <c r="OJL2" s="24"/>
      <c r="OJM2" s="24"/>
      <c r="OJN2" s="24"/>
      <c r="OJO2" s="24"/>
      <c r="OJP2" s="24"/>
      <c r="OJQ2" s="24"/>
      <c r="OJR2" s="24"/>
      <c r="OJS2" s="24"/>
      <c r="OJT2" s="24"/>
      <c r="OJU2" s="24"/>
      <c r="OJV2" s="24"/>
      <c r="OJW2" s="24"/>
      <c r="OJX2" s="24"/>
      <c r="OJY2" s="24"/>
      <c r="OJZ2" s="24"/>
      <c r="OKA2" s="24"/>
      <c r="OKB2" s="24"/>
      <c r="OKC2" s="24"/>
      <c r="OKD2" s="24"/>
      <c r="OKE2" s="24"/>
      <c r="OKF2" s="24"/>
      <c r="OKG2" s="24"/>
      <c r="OKH2" s="24"/>
      <c r="OKI2" s="24"/>
      <c r="OKJ2" s="24"/>
      <c r="OKK2" s="24"/>
      <c r="OKL2" s="24"/>
      <c r="OKM2" s="24"/>
      <c r="OKN2" s="24"/>
      <c r="OKO2" s="24"/>
      <c r="OKP2" s="24"/>
      <c r="OKQ2" s="24"/>
      <c r="OKR2" s="24"/>
      <c r="OKS2" s="24"/>
      <c r="OKT2" s="24"/>
      <c r="OKU2" s="24"/>
      <c r="OKV2" s="24"/>
      <c r="OKW2" s="24"/>
      <c r="OKX2" s="24"/>
      <c r="OKY2" s="24"/>
      <c r="OKZ2" s="24"/>
      <c r="OLA2" s="24"/>
      <c r="OLB2" s="24"/>
      <c r="OLC2" s="24"/>
      <c r="OLD2" s="24"/>
      <c r="OLE2" s="24"/>
      <c r="OLF2" s="24"/>
      <c r="OLG2" s="24"/>
      <c r="OLH2" s="24"/>
      <c r="OLI2" s="24"/>
      <c r="OLJ2" s="24"/>
      <c r="OLK2" s="24"/>
      <c r="OLL2" s="24"/>
      <c r="OLM2" s="24"/>
      <c r="OLN2" s="24"/>
      <c r="OLO2" s="24"/>
      <c r="OLP2" s="24"/>
      <c r="OLQ2" s="24"/>
      <c r="OLR2" s="24"/>
      <c r="OLS2" s="24"/>
      <c r="OLT2" s="24"/>
      <c r="OLU2" s="24"/>
      <c r="OLV2" s="24"/>
      <c r="OLW2" s="24"/>
      <c r="OLX2" s="24"/>
      <c r="OLY2" s="24"/>
      <c r="OLZ2" s="24"/>
      <c r="OMA2" s="24"/>
      <c r="OMB2" s="24"/>
      <c r="OMC2" s="24"/>
      <c r="OMD2" s="24"/>
      <c r="OME2" s="24"/>
      <c r="OMF2" s="24"/>
      <c r="OMG2" s="24"/>
      <c r="OMH2" s="24"/>
      <c r="OMI2" s="24"/>
      <c r="OMJ2" s="24"/>
      <c r="OMK2" s="24"/>
      <c r="OML2" s="24"/>
      <c r="OMM2" s="24"/>
      <c r="OMN2" s="24"/>
      <c r="OMO2" s="24"/>
      <c r="OMP2" s="24"/>
      <c r="OMQ2" s="24"/>
      <c r="OMR2" s="24"/>
      <c r="OMS2" s="24"/>
      <c r="OMT2" s="24"/>
      <c r="OMU2" s="24"/>
      <c r="OMV2" s="24"/>
      <c r="OMW2" s="24"/>
      <c r="OMX2" s="24"/>
      <c r="OMY2" s="24"/>
      <c r="OMZ2" s="24"/>
      <c r="ONA2" s="24"/>
      <c r="ONB2" s="24"/>
      <c r="ONC2" s="24"/>
      <c r="OND2" s="24"/>
      <c r="ONE2" s="24"/>
      <c r="ONF2" s="24"/>
      <c r="ONG2" s="24"/>
      <c r="ONH2" s="24"/>
      <c r="ONI2" s="24"/>
      <c r="ONJ2" s="24"/>
      <c r="ONK2" s="24"/>
      <c r="ONL2" s="24"/>
      <c r="ONM2" s="24"/>
      <c r="ONN2" s="24"/>
      <c r="ONO2" s="24"/>
      <c r="ONP2" s="24"/>
      <c r="ONQ2" s="24"/>
      <c r="ONR2" s="24"/>
      <c r="ONS2" s="24"/>
      <c r="ONT2" s="24"/>
      <c r="ONU2" s="24"/>
      <c r="ONV2" s="24"/>
      <c r="ONW2" s="24"/>
      <c r="ONX2" s="24"/>
      <c r="ONY2" s="24"/>
      <c r="ONZ2" s="24"/>
      <c r="OOA2" s="24"/>
      <c r="OOB2" s="24"/>
      <c r="OOC2" s="24"/>
      <c r="OOD2" s="24"/>
      <c r="OOE2" s="24"/>
      <c r="OOF2" s="24"/>
      <c r="OOG2" s="24"/>
      <c r="OOH2" s="24"/>
      <c r="OOI2" s="24"/>
      <c r="OOJ2" s="24"/>
      <c r="OOK2" s="24"/>
      <c r="OOL2" s="24"/>
      <c r="OOM2" s="24"/>
      <c r="OON2" s="24"/>
      <c r="OOO2" s="24"/>
      <c r="OOP2" s="24"/>
      <c r="OOQ2" s="24"/>
      <c r="OOR2" s="24"/>
      <c r="OOS2" s="24"/>
      <c r="OOT2" s="24"/>
      <c r="OOU2" s="24"/>
      <c r="OOV2" s="24"/>
      <c r="OOW2" s="24"/>
      <c r="OOX2" s="24"/>
      <c r="OOY2" s="24"/>
      <c r="OOZ2" s="24"/>
      <c r="OPA2" s="24"/>
      <c r="OPB2" s="24"/>
      <c r="OPC2" s="24"/>
      <c r="OPD2" s="24"/>
      <c r="OPE2" s="24"/>
      <c r="OPF2" s="24"/>
      <c r="OPG2" s="24"/>
      <c r="OPH2" s="24"/>
      <c r="OPI2" s="24"/>
      <c r="OPJ2" s="24"/>
      <c r="OPK2" s="24"/>
      <c r="OPL2" s="24"/>
      <c r="OPM2" s="24"/>
      <c r="OPN2" s="24"/>
      <c r="OPO2" s="24"/>
      <c r="OPP2" s="24"/>
      <c r="OPQ2" s="24"/>
      <c r="OPR2" s="24"/>
      <c r="OPS2" s="24"/>
      <c r="OPT2" s="24"/>
      <c r="OPU2" s="24"/>
      <c r="OPV2" s="24"/>
      <c r="OPW2" s="24"/>
      <c r="OPX2" s="24"/>
      <c r="OPY2" s="24"/>
      <c r="OPZ2" s="24"/>
      <c r="OQA2" s="24"/>
      <c r="OQB2" s="24"/>
      <c r="OQC2" s="24"/>
      <c r="OQD2" s="24"/>
      <c r="OQE2" s="24"/>
      <c r="OQF2" s="24"/>
      <c r="OQG2" s="24"/>
      <c r="OQH2" s="24"/>
      <c r="OQI2" s="24"/>
      <c r="OQJ2" s="24"/>
      <c r="OQK2" s="24"/>
      <c r="OQL2" s="24"/>
      <c r="OQM2" s="24"/>
      <c r="OQN2" s="24"/>
      <c r="OQO2" s="24"/>
      <c r="OQP2" s="24"/>
      <c r="OQQ2" s="24"/>
      <c r="OQR2" s="24"/>
      <c r="OQS2" s="24"/>
      <c r="OQT2" s="24"/>
      <c r="OQU2" s="24"/>
      <c r="OQV2" s="24"/>
      <c r="OQW2" s="24"/>
      <c r="OQX2" s="24"/>
      <c r="OQY2" s="24"/>
      <c r="OQZ2" s="24"/>
      <c r="ORA2" s="24"/>
      <c r="ORB2" s="24"/>
      <c r="ORC2" s="24"/>
      <c r="ORD2" s="24"/>
      <c r="ORE2" s="24"/>
      <c r="ORF2" s="24"/>
      <c r="ORG2" s="24"/>
      <c r="ORH2" s="24"/>
      <c r="ORI2" s="24"/>
      <c r="ORJ2" s="24"/>
      <c r="ORK2" s="24"/>
      <c r="ORL2" s="24"/>
      <c r="ORM2" s="24"/>
      <c r="ORN2" s="24"/>
      <c r="ORO2" s="24"/>
      <c r="ORP2" s="24"/>
      <c r="ORQ2" s="24"/>
      <c r="ORR2" s="24"/>
      <c r="ORS2" s="24"/>
      <c r="ORT2" s="24"/>
      <c r="ORU2" s="24"/>
      <c r="ORV2" s="24"/>
      <c r="ORW2" s="24"/>
      <c r="ORX2" s="24"/>
      <c r="ORY2" s="24"/>
      <c r="ORZ2" s="24"/>
      <c r="OSA2" s="24"/>
      <c r="OSB2" s="24"/>
      <c r="OSC2" s="24"/>
      <c r="OSD2" s="24"/>
      <c r="OSE2" s="24"/>
      <c r="OSF2" s="24"/>
      <c r="OSG2" s="24"/>
      <c r="OSH2" s="24"/>
      <c r="OSI2" s="24"/>
      <c r="OSJ2" s="24"/>
      <c r="OSK2" s="24"/>
      <c r="OSL2" s="24"/>
      <c r="OSM2" s="24"/>
      <c r="OSN2" s="24"/>
      <c r="OSO2" s="24"/>
      <c r="OSP2" s="24"/>
      <c r="OSQ2" s="24"/>
      <c r="OSR2" s="24"/>
      <c r="OSS2" s="24"/>
      <c r="OST2" s="24"/>
      <c r="OSU2" s="24"/>
      <c r="OSV2" s="24"/>
      <c r="OSW2" s="24"/>
      <c r="OSX2" s="24"/>
      <c r="OSY2" s="24"/>
      <c r="OSZ2" s="24"/>
      <c r="OTA2" s="24"/>
      <c r="OTB2" s="24"/>
      <c r="OTC2" s="24"/>
      <c r="OTD2" s="24"/>
      <c r="OTE2" s="24"/>
      <c r="OTF2" s="24"/>
      <c r="OTG2" s="24"/>
      <c r="OTH2" s="24"/>
      <c r="OTI2" s="24"/>
      <c r="OTJ2" s="24"/>
      <c r="OTK2" s="24"/>
      <c r="OTL2" s="24"/>
      <c r="OTM2" s="24"/>
      <c r="OTN2" s="24"/>
      <c r="OTO2" s="24"/>
      <c r="OTP2" s="24"/>
      <c r="OTQ2" s="24"/>
      <c r="OTR2" s="24"/>
      <c r="OTS2" s="24"/>
      <c r="OTT2" s="24"/>
      <c r="OTU2" s="24"/>
      <c r="OTV2" s="24"/>
      <c r="OTW2" s="24"/>
      <c r="OTX2" s="24"/>
      <c r="OTY2" s="24"/>
      <c r="OTZ2" s="24"/>
      <c r="OUA2" s="24"/>
      <c r="OUB2" s="24"/>
      <c r="OUC2" s="24"/>
      <c r="OUD2" s="24"/>
      <c r="OUE2" s="24"/>
      <c r="OUF2" s="24"/>
      <c r="OUG2" s="24"/>
      <c r="OUH2" s="24"/>
      <c r="OUI2" s="24"/>
      <c r="OUJ2" s="24"/>
      <c r="OUK2" s="24"/>
      <c r="OUL2" s="24"/>
      <c r="OUM2" s="24"/>
      <c r="OUN2" s="24"/>
      <c r="OUO2" s="24"/>
      <c r="OUP2" s="24"/>
      <c r="OUQ2" s="24"/>
      <c r="OUR2" s="24"/>
      <c r="OUS2" s="24"/>
      <c r="OUT2" s="24"/>
      <c r="OUU2" s="24"/>
      <c r="OUV2" s="24"/>
      <c r="OUW2" s="24"/>
      <c r="OUX2" s="24"/>
      <c r="OUY2" s="24"/>
      <c r="OUZ2" s="24"/>
      <c r="OVA2" s="24"/>
      <c r="OVB2" s="24"/>
      <c r="OVC2" s="24"/>
      <c r="OVD2" s="24"/>
      <c r="OVE2" s="24"/>
      <c r="OVF2" s="24"/>
      <c r="OVG2" s="24"/>
      <c r="OVH2" s="24"/>
      <c r="OVI2" s="24"/>
      <c r="OVJ2" s="24"/>
      <c r="OVK2" s="24"/>
      <c r="OVL2" s="24"/>
      <c r="OVM2" s="24"/>
      <c r="OVN2" s="24"/>
      <c r="OVO2" s="24"/>
      <c r="OVP2" s="24"/>
      <c r="OVQ2" s="24"/>
      <c r="OVR2" s="24"/>
      <c r="OVS2" s="24"/>
      <c r="OVT2" s="24"/>
      <c r="OVU2" s="24"/>
      <c r="OVV2" s="24"/>
      <c r="OVW2" s="24"/>
      <c r="OVX2" s="24"/>
      <c r="OVY2" s="24"/>
      <c r="OVZ2" s="24"/>
      <c r="OWA2" s="24"/>
      <c r="OWB2" s="24"/>
      <c r="OWC2" s="24"/>
      <c r="OWD2" s="24"/>
      <c r="OWE2" s="24"/>
      <c r="OWF2" s="24"/>
      <c r="OWG2" s="24"/>
      <c r="OWH2" s="24"/>
      <c r="OWI2" s="24"/>
      <c r="OWJ2" s="24"/>
      <c r="OWK2" s="24"/>
      <c r="OWL2" s="24"/>
      <c r="OWM2" s="24"/>
      <c r="OWN2" s="24"/>
      <c r="OWO2" s="24"/>
      <c r="OWP2" s="24"/>
      <c r="OWQ2" s="24"/>
      <c r="OWR2" s="24"/>
      <c r="OWS2" s="24"/>
      <c r="OWT2" s="24"/>
      <c r="OWU2" s="24"/>
      <c r="OWV2" s="24"/>
      <c r="OWW2" s="24"/>
      <c r="OWX2" s="24"/>
      <c r="OWY2" s="24"/>
      <c r="OWZ2" s="24"/>
      <c r="OXA2" s="24"/>
      <c r="OXB2" s="24"/>
      <c r="OXC2" s="24"/>
      <c r="OXD2" s="24"/>
      <c r="OXE2" s="24"/>
      <c r="OXF2" s="24"/>
      <c r="OXG2" s="24"/>
      <c r="OXH2" s="24"/>
      <c r="OXI2" s="24"/>
      <c r="OXJ2" s="24"/>
      <c r="OXK2" s="24"/>
      <c r="OXL2" s="24"/>
      <c r="OXM2" s="24"/>
      <c r="OXN2" s="24"/>
      <c r="OXO2" s="24"/>
      <c r="OXP2" s="24"/>
      <c r="OXQ2" s="24"/>
      <c r="OXR2" s="24"/>
      <c r="OXS2" s="24"/>
      <c r="OXT2" s="24"/>
      <c r="OXU2" s="24"/>
      <c r="OXV2" s="24"/>
      <c r="OXW2" s="24"/>
      <c r="OXX2" s="24"/>
      <c r="OXY2" s="24"/>
      <c r="OXZ2" s="24"/>
      <c r="OYA2" s="24"/>
      <c r="OYB2" s="24"/>
      <c r="OYC2" s="24"/>
      <c r="OYD2" s="24"/>
      <c r="OYE2" s="24"/>
      <c r="OYF2" s="24"/>
      <c r="OYG2" s="24"/>
      <c r="OYH2" s="24"/>
      <c r="OYI2" s="24"/>
      <c r="OYJ2" s="24"/>
      <c r="OYK2" s="24"/>
      <c r="OYL2" s="24"/>
      <c r="OYM2" s="24"/>
      <c r="OYN2" s="24"/>
      <c r="OYO2" s="24"/>
      <c r="OYP2" s="24"/>
      <c r="OYQ2" s="24"/>
      <c r="OYR2" s="24"/>
      <c r="OYS2" s="24"/>
      <c r="OYT2" s="24"/>
      <c r="OYU2" s="24"/>
      <c r="OYV2" s="24"/>
      <c r="OYW2" s="24"/>
      <c r="OYX2" s="24"/>
      <c r="OYY2" s="24"/>
      <c r="OYZ2" s="24"/>
      <c r="OZA2" s="24"/>
      <c r="OZB2" s="24"/>
      <c r="OZC2" s="24"/>
      <c r="OZD2" s="24"/>
      <c r="OZE2" s="24"/>
      <c r="OZF2" s="24"/>
      <c r="OZG2" s="24"/>
      <c r="OZH2" s="24"/>
      <c r="OZI2" s="24"/>
      <c r="OZJ2" s="24"/>
      <c r="OZK2" s="24"/>
      <c r="OZL2" s="24"/>
      <c r="OZM2" s="24"/>
      <c r="OZN2" s="24"/>
      <c r="OZO2" s="24"/>
      <c r="OZP2" s="24"/>
      <c r="OZQ2" s="24"/>
      <c r="OZR2" s="24"/>
      <c r="OZS2" s="24"/>
      <c r="OZT2" s="24"/>
      <c r="OZU2" s="24"/>
      <c r="OZV2" s="24"/>
      <c r="OZW2" s="24"/>
      <c r="OZX2" s="24"/>
      <c r="OZY2" s="24"/>
      <c r="OZZ2" s="24"/>
      <c r="PAA2" s="24"/>
      <c r="PAB2" s="24"/>
      <c r="PAC2" s="24"/>
      <c r="PAD2" s="24"/>
      <c r="PAE2" s="24"/>
      <c r="PAF2" s="24"/>
      <c r="PAG2" s="24"/>
      <c r="PAH2" s="24"/>
      <c r="PAI2" s="24"/>
      <c r="PAJ2" s="24"/>
      <c r="PAK2" s="24"/>
      <c r="PAL2" s="24"/>
      <c r="PAM2" s="24"/>
      <c r="PAN2" s="24"/>
      <c r="PAO2" s="24"/>
      <c r="PAP2" s="24"/>
      <c r="PAQ2" s="24"/>
      <c r="PAR2" s="24"/>
      <c r="PAS2" s="24"/>
      <c r="PAT2" s="24"/>
      <c r="PAU2" s="24"/>
      <c r="PAV2" s="24"/>
      <c r="PAW2" s="24"/>
      <c r="PAX2" s="24"/>
      <c r="PAY2" s="24"/>
      <c r="PAZ2" s="24"/>
      <c r="PBA2" s="24"/>
      <c r="PBB2" s="24"/>
      <c r="PBC2" s="24"/>
      <c r="PBD2" s="24"/>
      <c r="PBE2" s="24"/>
      <c r="PBF2" s="24"/>
      <c r="PBG2" s="24"/>
      <c r="PBH2" s="24"/>
      <c r="PBI2" s="24"/>
      <c r="PBJ2" s="24"/>
      <c r="PBK2" s="24"/>
      <c r="PBL2" s="24"/>
      <c r="PBM2" s="24"/>
      <c r="PBN2" s="24"/>
      <c r="PBO2" s="24"/>
      <c r="PBP2" s="24"/>
      <c r="PBQ2" s="24"/>
      <c r="PBR2" s="24"/>
      <c r="PBS2" s="24"/>
      <c r="PBT2" s="24"/>
      <c r="PBU2" s="24"/>
      <c r="PBV2" s="24"/>
      <c r="PBW2" s="24"/>
      <c r="PBX2" s="24"/>
      <c r="PBY2" s="24"/>
      <c r="PBZ2" s="24"/>
      <c r="PCA2" s="24"/>
      <c r="PCB2" s="24"/>
      <c r="PCC2" s="24"/>
      <c r="PCD2" s="24"/>
      <c r="PCE2" s="24"/>
      <c r="PCF2" s="24"/>
      <c r="PCG2" s="24"/>
      <c r="PCH2" s="24"/>
      <c r="PCI2" s="24"/>
      <c r="PCJ2" s="24"/>
      <c r="PCK2" s="24"/>
      <c r="PCL2" s="24"/>
      <c r="PCM2" s="24"/>
      <c r="PCN2" s="24"/>
      <c r="PCO2" s="24"/>
      <c r="PCP2" s="24"/>
      <c r="PCQ2" s="24"/>
      <c r="PCR2" s="24"/>
      <c r="PCS2" s="24"/>
      <c r="PCT2" s="24"/>
      <c r="PCU2" s="24"/>
      <c r="PCV2" s="24"/>
      <c r="PCW2" s="24"/>
      <c r="PCX2" s="24"/>
      <c r="PCY2" s="24"/>
      <c r="PCZ2" s="24"/>
      <c r="PDA2" s="24"/>
      <c r="PDB2" s="24"/>
      <c r="PDC2" s="24"/>
      <c r="PDD2" s="24"/>
      <c r="PDE2" s="24"/>
      <c r="PDF2" s="24"/>
      <c r="PDG2" s="24"/>
      <c r="PDH2" s="24"/>
      <c r="PDI2" s="24"/>
      <c r="PDJ2" s="24"/>
      <c r="PDK2" s="24"/>
      <c r="PDL2" s="24"/>
      <c r="PDM2" s="24"/>
      <c r="PDN2" s="24"/>
      <c r="PDO2" s="24"/>
      <c r="PDP2" s="24"/>
      <c r="PDQ2" s="24"/>
      <c r="PDR2" s="24"/>
      <c r="PDS2" s="24"/>
      <c r="PDT2" s="24"/>
      <c r="PDU2" s="24"/>
      <c r="PDV2" s="24"/>
      <c r="PDW2" s="24"/>
      <c r="PDX2" s="24"/>
      <c r="PDY2" s="24"/>
      <c r="PDZ2" s="24"/>
      <c r="PEA2" s="24"/>
      <c r="PEB2" s="24"/>
      <c r="PEC2" s="24"/>
      <c r="PED2" s="24"/>
      <c r="PEE2" s="24"/>
      <c r="PEF2" s="24"/>
      <c r="PEG2" s="24"/>
      <c r="PEH2" s="24"/>
      <c r="PEI2" s="24"/>
      <c r="PEJ2" s="24"/>
      <c r="PEK2" s="24"/>
      <c r="PEL2" s="24"/>
      <c r="PEM2" s="24"/>
      <c r="PEN2" s="24"/>
      <c r="PEO2" s="24"/>
      <c r="PEP2" s="24"/>
      <c r="PEQ2" s="24"/>
      <c r="PER2" s="24"/>
      <c r="PES2" s="24"/>
      <c r="PET2" s="24"/>
      <c r="PEU2" s="24"/>
      <c r="PEV2" s="24"/>
      <c r="PEW2" s="24"/>
      <c r="PEX2" s="24"/>
      <c r="PEY2" s="24"/>
      <c r="PEZ2" s="24"/>
      <c r="PFA2" s="24"/>
      <c r="PFB2" s="24"/>
      <c r="PFC2" s="24"/>
      <c r="PFD2" s="24"/>
      <c r="PFE2" s="24"/>
      <c r="PFF2" s="24"/>
      <c r="PFG2" s="24"/>
      <c r="PFH2" s="24"/>
      <c r="PFI2" s="24"/>
      <c r="PFJ2" s="24"/>
      <c r="PFK2" s="24"/>
      <c r="PFL2" s="24"/>
      <c r="PFM2" s="24"/>
      <c r="PFN2" s="24"/>
      <c r="PFO2" s="24"/>
      <c r="PFP2" s="24"/>
      <c r="PFQ2" s="24"/>
      <c r="PFR2" s="24"/>
      <c r="PFS2" s="24"/>
      <c r="PFT2" s="24"/>
      <c r="PFU2" s="24"/>
      <c r="PFV2" s="24"/>
      <c r="PFW2" s="24"/>
      <c r="PFX2" s="24"/>
      <c r="PFY2" s="24"/>
      <c r="PFZ2" s="24"/>
      <c r="PGA2" s="24"/>
      <c r="PGB2" s="24"/>
      <c r="PGC2" s="24"/>
      <c r="PGD2" s="24"/>
      <c r="PGE2" s="24"/>
      <c r="PGF2" s="24"/>
      <c r="PGG2" s="24"/>
      <c r="PGH2" s="24"/>
      <c r="PGI2" s="24"/>
      <c r="PGJ2" s="24"/>
      <c r="PGK2" s="24"/>
      <c r="PGL2" s="24"/>
      <c r="PGM2" s="24"/>
      <c r="PGN2" s="24"/>
      <c r="PGO2" s="24"/>
      <c r="PGP2" s="24"/>
      <c r="PGQ2" s="24"/>
      <c r="PGR2" s="24"/>
      <c r="PGS2" s="24"/>
      <c r="PGT2" s="24"/>
      <c r="PGU2" s="24"/>
      <c r="PGV2" s="24"/>
      <c r="PGW2" s="24"/>
      <c r="PGX2" s="24"/>
      <c r="PGY2" s="24"/>
      <c r="PGZ2" s="24"/>
      <c r="PHA2" s="24"/>
      <c r="PHB2" s="24"/>
      <c r="PHC2" s="24"/>
      <c r="PHD2" s="24"/>
      <c r="PHE2" s="24"/>
      <c r="PHF2" s="24"/>
      <c r="PHG2" s="24"/>
      <c r="PHH2" s="24"/>
      <c r="PHI2" s="24"/>
      <c r="PHJ2" s="24"/>
      <c r="PHK2" s="24"/>
      <c r="PHL2" s="24"/>
      <c r="PHM2" s="24"/>
      <c r="PHN2" s="24"/>
      <c r="PHO2" s="24"/>
      <c r="PHP2" s="24"/>
      <c r="PHQ2" s="24"/>
      <c r="PHR2" s="24"/>
      <c r="PHS2" s="24"/>
      <c r="PHT2" s="24"/>
      <c r="PHU2" s="24"/>
      <c r="PHV2" s="24"/>
      <c r="PHW2" s="24"/>
      <c r="PHX2" s="24"/>
      <c r="PHY2" s="24"/>
      <c r="PHZ2" s="24"/>
      <c r="PIA2" s="24"/>
      <c r="PIB2" s="24"/>
      <c r="PIC2" s="24"/>
      <c r="PID2" s="24"/>
      <c r="PIE2" s="24"/>
      <c r="PIF2" s="24"/>
      <c r="PIG2" s="24"/>
      <c r="PIH2" s="24"/>
      <c r="PII2" s="24"/>
      <c r="PIJ2" s="24"/>
      <c r="PIK2" s="24"/>
      <c r="PIL2" s="24"/>
      <c r="PIM2" s="24"/>
      <c r="PIN2" s="24"/>
      <c r="PIO2" s="24"/>
      <c r="PIP2" s="24"/>
      <c r="PIQ2" s="24"/>
      <c r="PIR2" s="24"/>
      <c r="PIS2" s="24"/>
      <c r="PIT2" s="24"/>
      <c r="PIU2" s="24"/>
      <c r="PIV2" s="24"/>
      <c r="PIW2" s="24"/>
      <c r="PIX2" s="24"/>
      <c r="PIY2" s="24"/>
      <c r="PIZ2" s="24"/>
      <c r="PJA2" s="24"/>
      <c r="PJB2" s="24"/>
      <c r="PJC2" s="24"/>
      <c r="PJD2" s="24"/>
      <c r="PJE2" s="24"/>
      <c r="PJF2" s="24"/>
      <c r="PJG2" s="24"/>
      <c r="PJH2" s="24"/>
      <c r="PJI2" s="24"/>
      <c r="PJJ2" s="24"/>
      <c r="PJK2" s="24"/>
      <c r="PJL2" s="24"/>
      <c r="PJM2" s="24"/>
      <c r="PJN2" s="24"/>
      <c r="PJO2" s="24"/>
      <c r="PJP2" s="24"/>
      <c r="PJQ2" s="24"/>
      <c r="PJR2" s="24"/>
      <c r="PJS2" s="24"/>
      <c r="PJT2" s="24"/>
      <c r="PJU2" s="24"/>
      <c r="PJV2" s="24"/>
      <c r="PJW2" s="24"/>
      <c r="PJX2" s="24"/>
      <c r="PJY2" s="24"/>
      <c r="PJZ2" s="24"/>
      <c r="PKA2" s="24"/>
      <c r="PKB2" s="24"/>
      <c r="PKC2" s="24"/>
      <c r="PKD2" s="24"/>
      <c r="PKE2" s="24"/>
      <c r="PKF2" s="24"/>
      <c r="PKG2" s="24"/>
      <c r="PKH2" s="24"/>
      <c r="PKI2" s="24"/>
      <c r="PKJ2" s="24"/>
      <c r="PKK2" s="24"/>
      <c r="PKL2" s="24"/>
      <c r="PKM2" s="24"/>
      <c r="PKN2" s="24"/>
      <c r="PKO2" s="24"/>
      <c r="PKP2" s="24"/>
      <c r="PKQ2" s="24"/>
      <c r="PKR2" s="24"/>
      <c r="PKS2" s="24"/>
      <c r="PKT2" s="24"/>
      <c r="PKU2" s="24"/>
      <c r="PKV2" s="24"/>
      <c r="PKW2" s="24"/>
      <c r="PKX2" s="24"/>
      <c r="PKY2" s="24"/>
      <c r="PKZ2" s="24"/>
      <c r="PLA2" s="24"/>
      <c r="PLB2" s="24"/>
      <c r="PLC2" s="24"/>
      <c r="PLD2" s="24"/>
      <c r="PLE2" s="24"/>
      <c r="PLF2" s="24"/>
      <c r="PLG2" s="24"/>
      <c r="PLH2" s="24"/>
      <c r="PLI2" s="24"/>
      <c r="PLJ2" s="24"/>
      <c r="PLK2" s="24"/>
      <c r="PLL2" s="24"/>
      <c r="PLM2" s="24"/>
      <c r="PLN2" s="24"/>
      <c r="PLO2" s="24"/>
      <c r="PLP2" s="24"/>
      <c r="PLQ2" s="24"/>
      <c r="PLR2" s="24"/>
      <c r="PLS2" s="24"/>
      <c r="PLT2" s="24"/>
      <c r="PLU2" s="24"/>
      <c r="PLV2" s="24"/>
      <c r="PLW2" s="24"/>
      <c r="PLX2" s="24"/>
      <c r="PLY2" s="24"/>
      <c r="PLZ2" s="24"/>
      <c r="PMA2" s="24"/>
      <c r="PMB2" s="24"/>
      <c r="PMC2" s="24"/>
      <c r="PMD2" s="24"/>
      <c r="PME2" s="24"/>
      <c r="PMF2" s="24"/>
      <c r="PMG2" s="24"/>
      <c r="PMH2" s="24"/>
      <c r="PMI2" s="24"/>
      <c r="PMJ2" s="24"/>
      <c r="PMK2" s="24"/>
      <c r="PML2" s="24"/>
      <c r="PMM2" s="24"/>
      <c r="PMN2" s="24"/>
      <c r="PMO2" s="24"/>
      <c r="PMP2" s="24"/>
      <c r="PMQ2" s="24"/>
      <c r="PMR2" s="24"/>
      <c r="PMS2" s="24"/>
      <c r="PMT2" s="24"/>
      <c r="PMU2" s="24"/>
      <c r="PMV2" s="24"/>
      <c r="PMW2" s="24"/>
      <c r="PMX2" s="24"/>
      <c r="PMY2" s="24"/>
      <c r="PMZ2" s="24"/>
      <c r="PNA2" s="24"/>
      <c r="PNB2" s="24"/>
      <c r="PNC2" s="24"/>
      <c r="PND2" s="24"/>
      <c r="PNE2" s="24"/>
      <c r="PNF2" s="24"/>
      <c r="PNG2" s="24"/>
      <c r="PNH2" s="24"/>
      <c r="PNI2" s="24"/>
      <c r="PNJ2" s="24"/>
      <c r="PNK2" s="24"/>
      <c r="PNL2" s="24"/>
      <c r="PNM2" s="24"/>
      <c r="PNN2" s="24"/>
      <c r="PNO2" s="24"/>
      <c r="PNP2" s="24"/>
      <c r="PNQ2" s="24"/>
      <c r="PNR2" s="24"/>
      <c r="PNS2" s="24"/>
      <c r="PNT2" s="24"/>
      <c r="PNU2" s="24"/>
      <c r="PNV2" s="24"/>
      <c r="PNW2" s="24"/>
      <c r="PNX2" s="24"/>
      <c r="PNY2" s="24"/>
      <c r="PNZ2" s="24"/>
      <c r="POA2" s="24"/>
      <c r="POB2" s="24"/>
      <c r="POC2" s="24"/>
      <c r="POD2" s="24"/>
      <c r="POE2" s="24"/>
      <c r="POF2" s="24"/>
      <c r="POG2" s="24"/>
      <c r="POH2" s="24"/>
      <c r="POI2" s="24"/>
      <c r="POJ2" s="24"/>
      <c r="POK2" s="24"/>
      <c r="POL2" s="24"/>
      <c r="POM2" s="24"/>
      <c r="PON2" s="24"/>
      <c r="POO2" s="24"/>
      <c r="POP2" s="24"/>
      <c r="POQ2" s="24"/>
      <c r="POR2" s="24"/>
      <c r="POS2" s="24"/>
      <c r="POT2" s="24"/>
      <c r="POU2" s="24"/>
      <c r="POV2" s="24"/>
      <c r="POW2" s="24"/>
      <c r="POX2" s="24"/>
      <c r="POY2" s="24"/>
      <c r="POZ2" s="24"/>
      <c r="PPA2" s="24"/>
      <c r="PPB2" s="24"/>
      <c r="PPC2" s="24"/>
      <c r="PPD2" s="24"/>
      <c r="PPE2" s="24"/>
      <c r="PPF2" s="24"/>
      <c r="PPG2" s="24"/>
      <c r="PPH2" s="24"/>
      <c r="PPI2" s="24"/>
      <c r="PPJ2" s="24"/>
      <c r="PPK2" s="24"/>
      <c r="PPL2" s="24"/>
      <c r="PPM2" s="24"/>
      <c r="PPN2" s="24"/>
      <c r="PPO2" s="24"/>
      <c r="PPP2" s="24"/>
      <c r="PPQ2" s="24"/>
      <c r="PPR2" s="24"/>
      <c r="PPS2" s="24"/>
      <c r="PPT2" s="24"/>
      <c r="PPU2" s="24"/>
      <c r="PPV2" s="24"/>
      <c r="PPW2" s="24"/>
      <c r="PPX2" s="24"/>
      <c r="PPY2" s="24"/>
      <c r="PPZ2" s="24"/>
      <c r="PQA2" s="24"/>
      <c r="PQB2" s="24"/>
      <c r="PQC2" s="24"/>
      <c r="PQD2" s="24"/>
      <c r="PQE2" s="24"/>
      <c r="PQF2" s="24"/>
      <c r="PQG2" s="24"/>
      <c r="PQH2" s="24"/>
      <c r="PQI2" s="24"/>
      <c r="PQJ2" s="24"/>
      <c r="PQK2" s="24"/>
      <c r="PQL2" s="24"/>
      <c r="PQM2" s="24"/>
      <c r="PQN2" s="24"/>
      <c r="PQO2" s="24"/>
      <c r="PQP2" s="24"/>
      <c r="PQQ2" s="24"/>
      <c r="PQR2" s="24"/>
      <c r="PQS2" s="24"/>
      <c r="PQT2" s="24"/>
      <c r="PQU2" s="24"/>
      <c r="PQV2" s="24"/>
      <c r="PQW2" s="24"/>
      <c r="PQX2" s="24"/>
      <c r="PQY2" s="24"/>
      <c r="PQZ2" s="24"/>
      <c r="PRA2" s="24"/>
      <c r="PRB2" s="24"/>
      <c r="PRC2" s="24"/>
      <c r="PRD2" s="24"/>
      <c r="PRE2" s="24"/>
      <c r="PRF2" s="24"/>
      <c r="PRG2" s="24"/>
      <c r="PRH2" s="24"/>
      <c r="PRI2" s="24"/>
      <c r="PRJ2" s="24"/>
      <c r="PRK2" s="24"/>
      <c r="PRL2" s="24"/>
      <c r="PRM2" s="24"/>
      <c r="PRN2" s="24"/>
      <c r="PRO2" s="24"/>
      <c r="PRP2" s="24"/>
      <c r="PRQ2" s="24"/>
      <c r="PRR2" s="24"/>
      <c r="PRS2" s="24"/>
      <c r="PRT2" s="24"/>
      <c r="PRU2" s="24"/>
      <c r="PRV2" s="24"/>
      <c r="PRW2" s="24"/>
      <c r="PRX2" s="24"/>
      <c r="PRY2" s="24"/>
      <c r="PRZ2" s="24"/>
      <c r="PSA2" s="24"/>
      <c r="PSB2" s="24"/>
      <c r="PSC2" s="24"/>
      <c r="PSD2" s="24"/>
      <c r="PSE2" s="24"/>
      <c r="PSF2" s="24"/>
      <c r="PSG2" s="24"/>
      <c r="PSH2" s="24"/>
      <c r="PSI2" s="24"/>
      <c r="PSJ2" s="24"/>
      <c r="PSK2" s="24"/>
      <c r="PSL2" s="24"/>
      <c r="PSM2" s="24"/>
      <c r="PSN2" s="24"/>
      <c r="PSO2" s="24"/>
      <c r="PSP2" s="24"/>
      <c r="PSQ2" s="24"/>
      <c r="PSR2" s="24"/>
      <c r="PSS2" s="24"/>
      <c r="PST2" s="24"/>
      <c r="PSU2" s="24"/>
      <c r="PSV2" s="24"/>
      <c r="PSW2" s="24"/>
      <c r="PSX2" s="24"/>
      <c r="PSY2" s="24"/>
      <c r="PSZ2" s="24"/>
      <c r="PTA2" s="24"/>
      <c r="PTB2" s="24"/>
      <c r="PTC2" s="24"/>
      <c r="PTD2" s="24"/>
      <c r="PTE2" s="24"/>
      <c r="PTF2" s="24"/>
      <c r="PTG2" s="24"/>
      <c r="PTH2" s="24"/>
      <c r="PTI2" s="24"/>
      <c r="PTJ2" s="24"/>
      <c r="PTK2" s="24"/>
      <c r="PTL2" s="24"/>
      <c r="PTM2" s="24"/>
      <c r="PTN2" s="24"/>
      <c r="PTO2" s="24"/>
      <c r="PTP2" s="24"/>
      <c r="PTQ2" s="24"/>
      <c r="PTR2" s="24"/>
      <c r="PTS2" s="24"/>
      <c r="PTT2" s="24"/>
      <c r="PTU2" s="24"/>
      <c r="PTV2" s="24"/>
      <c r="PTW2" s="24"/>
      <c r="PTX2" s="24"/>
      <c r="PTY2" s="24"/>
      <c r="PTZ2" s="24"/>
      <c r="PUA2" s="24"/>
      <c r="PUB2" s="24"/>
      <c r="PUC2" s="24"/>
      <c r="PUD2" s="24"/>
      <c r="PUE2" s="24"/>
      <c r="PUF2" s="24"/>
      <c r="PUG2" s="24"/>
      <c r="PUH2" s="24"/>
      <c r="PUI2" s="24"/>
      <c r="PUJ2" s="24"/>
      <c r="PUK2" s="24"/>
      <c r="PUL2" s="24"/>
      <c r="PUM2" s="24"/>
      <c r="PUN2" s="24"/>
      <c r="PUO2" s="24"/>
      <c r="PUP2" s="24"/>
      <c r="PUQ2" s="24"/>
      <c r="PUR2" s="24"/>
      <c r="PUS2" s="24"/>
      <c r="PUT2" s="24"/>
      <c r="PUU2" s="24"/>
      <c r="PUV2" s="24"/>
      <c r="PUW2" s="24"/>
      <c r="PUX2" s="24"/>
      <c r="PUY2" s="24"/>
      <c r="PUZ2" s="24"/>
      <c r="PVA2" s="24"/>
      <c r="PVB2" s="24"/>
      <c r="PVC2" s="24"/>
      <c r="PVD2" s="24"/>
      <c r="PVE2" s="24"/>
      <c r="PVF2" s="24"/>
      <c r="PVG2" s="24"/>
      <c r="PVH2" s="24"/>
      <c r="PVI2" s="24"/>
      <c r="PVJ2" s="24"/>
      <c r="PVK2" s="24"/>
      <c r="PVL2" s="24"/>
      <c r="PVM2" s="24"/>
      <c r="PVN2" s="24"/>
      <c r="PVO2" s="24"/>
      <c r="PVP2" s="24"/>
      <c r="PVQ2" s="24"/>
      <c r="PVR2" s="24"/>
      <c r="PVS2" s="24"/>
      <c r="PVT2" s="24"/>
      <c r="PVU2" s="24"/>
      <c r="PVV2" s="24"/>
      <c r="PVW2" s="24"/>
      <c r="PVX2" s="24"/>
      <c r="PVY2" s="24"/>
      <c r="PVZ2" s="24"/>
      <c r="PWA2" s="24"/>
      <c r="PWB2" s="24"/>
      <c r="PWC2" s="24"/>
      <c r="PWD2" s="24"/>
      <c r="PWE2" s="24"/>
      <c r="PWF2" s="24"/>
      <c r="PWG2" s="24"/>
      <c r="PWH2" s="24"/>
      <c r="PWI2" s="24"/>
      <c r="PWJ2" s="24"/>
      <c r="PWK2" s="24"/>
      <c r="PWL2" s="24"/>
      <c r="PWM2" s="24"/>
      <c r="PWN2" s="24"/>
      <c r="PWO2" s="24"/>
      <c r="PWP2" s="24"/>
      <c r="PWQ2" s="24"/>
      <c r="PWR2" s="24"/>
      <c r="PWS2" s="24"/>
      <c r="PWT2" s="24"/>
      <c r="PWU2" s="24"/>
      <c r="PWV2" s="24"/>
      <c r="PWW2" s="24"/>
      <c r="PWX2" s="24"/>
      <c r="PWY2" s="24"/>
      <c r="PWZ2" s="24"/>
      <c r="PXA2" s="24"/>
      <c r="PXB2" s="24"/>
      <c r="PXC2" s="24"/>
      <c r="PXD2" s="24"/>
      <c r="PXE2" s="24"/>
      <c r="PXF2" s="24"/>
      <c r="PXG2" s="24"/>
      <c r="PXH2" s="24"/>
      <c r="PXI2" s="24"/>
      <c r="PXJ2" s="24"/>
      <c r="PXK2" s="24"/>
      <c r="PXL2" s="24"/>
      <c r="PXM2" s="24"/>
      <c r="PXN2" s="24"/>
      <c r="PXO2" s="24"/>
      <c r="PXP2" s="24"/>
      <c r="PXQ2" s="24"/>
      <c r="PXR2" s="24"/>
      <c r="PXS2" s="24"/>
      <c r="PXT2" s="24"/>
      <c r="PXU2" s="24"/>
      <c r="PXV2" s="24"/>
      <c r="PXW2" s="24"/>
      <c r="PXX2" s="24"/>
      <c r="PXY2" s="24"/>
      <c r="PXZ2" s="24"/>
      <c r="PYA2" s="24"/>
      <c r="PYB2" s="24"/>
      <c r="PYC2" s="24"/>
      <c r="PYD2" s="24"/>
      <c r="PYE2" s="24"/>
      <c r="PYF2" s="24"/>
      <c r="PYG2" s="24"/>
      <c r="PYH2" s="24"/>
      <c r="PYI2" s="24"/>
      <c r="PYJ2" s="24"/>
      <c r="PYK2" s="24"/>
      <c r="PYL2" s="24"/>
      <c r="PYM2" s="24"/>
      <c r="PYN2" s="24"/>
      <c r="PYO2" s="24"/>
      <c r="PYP2" s="24"/>
      <c r="PYQ2" s="24"/>
      <c r="PYR2" s="24"/>
      <c r="PYS2" s="24"/>
      <c r="PYT2" s="24"/>
      <c r="PYU2" s="24"/>
      <c r="PYV2" s="24"/>
      <c r="PYW2" s="24"/>
      <c r="PYX2" s="24"/>
      <c r="PYY2" s="24"/>
      <c r="PYZ2" s="24"/>
      <c r="PZA2" s="24"/>
      <c r="PZB2" s="24"/>
      <c r="PZC2" s="24"/>
      <c r="PZD2" s="24"/>
      <c r="PZE2" s="24"/>
      <c r="PZF2" s="24"/>
      <c r="PZG2" s="24"/>
      <c r="PZH2" s="24"/>
      <c r="PZI2" s="24"/>
      <c r="PZJ2" s="24"/>
      <c r="PZK2" s="24"/>
      <c r="PZL2" s="24"/>
      <c r="PZM2" s="24"/>
      <c r="PZN2" s="24"/>
      <c r="PZO2" s="24"/>
      <c r="PZP2" s="24"/>
      <c r="PZQ2" s="24"/>
      <c r="PZR2" s="24"/>
      <c r="PZS2" s="24"/>
      <c r="PZT2" s="24"/>
      <c r="PZU2" s="24"/>
      <c r="PZV2" s="24"/>
      <c r="PZW2" s="24"/>
      <c r="PZX2" s="24"/>
      <c r="PZY2" s="24"/>
      <c r="PZZ2" s="24"/>
      <c r="QAA2" s="24"/>
      <c r="QAB2" s="24"/>
      <c r="QAC2" s="24"/>
      <c r="QAD2" s="24"/>
      <c r="QAE2" s="24"/>
      <c r="QAF2" s="24"/>
      <c r="QAG2" s="24"/>
      <c r="QAH2" s="24"/>
      <c r="QAI2" s="24"/>
      <c r="QAJ2" s="24"/>
      <c r="QAK2" s="24"/>
      <c r="QAL2" s="24"/>
      <c r="QAM2" s="24"/>
      <c r="QAN2" s="24"/>
      <c r="QAO2" s="24"/>
      <c r="QAP2" s="24"/>
      <c r="QAQ2" s="24"/>
      <c r="QAR2" s="24"/>
      <c r="QAS2" s="24"/>
      <c r="QAT2" s="24"/>
      <c r="QAU2" s="24"/>
      <c r="QAV2" s="24"/>
      <c r="QAW2" s="24"/>
      <c r="QAX2" s="24"/>
      <c r="QAY2" s="24"/>
      <c r="QAZ2" s="24"/>
      <c r="QBA2" s="24"/>
      <c r="QBB2" s="24"/>
      <c r="QBC2" s="24"/>
      <c r="QBD2" s="24"/>
      <c r="QBE2" s="24"/>
      <c r="QBF2" s="24"/>
      <c r="QBG2" s="24"/>
      <c r="QBH2" s="24"/>
      <c r="QBI2" s="24"/>
      <c r="QBJ2" s="24"/>
      <c r="QBK2" s="24"/>
      <c r="QBL2" s="24"/>
      <c r="QBM2" s="24"/>
      <c r="QBN2" s="24"/>
      <c r="QBO2" s="24"/>
      <c r="QBP2" s="24"/>
      <c r="QBQ2" s="24"/>
      <c r="QBR2" s="24"/>
      <c r="QBS2" s="24"/>
      <c r="QBT2" s="24"/>
      <c r="QBU2" s="24"/>
      <c r="QBV2" s="24"/>
      <c r="QBW2" s="24"/>
      <c r="QBX2" s="24"/>
      <c r="QBY2" s="24"/>
      <c r="QBZ2" s="24"/>
      <c r="QCA2" s="24"/>
      <c r="QCB2" s="24"/>
      <c r="QCC2" s="24"/>
      <c r="QCD2" s="24"/>
      <c r="QCE2" s="24"/>
      <c r="QCF2" s="24"/>
      <c r="QCG2" s="24"/>
      <c r="QCH2" s="24"/>
      <c r="QCI2" s="24"/>
      <c r="QCJ2" s="24"/>
      <c r="QCK2" s="24"/>
      <c r="QCL2" s="24"/>
      <c r="QCM2" s="24"/>
      <c r="QCN2" s="24"/>
      <c r="QCO2" s="24"/>
      <c r="QCP2" s="24"/>
      <c r="QCQ2" s="24"/>
      <c r="QCR2" s="24"/>
      <c r="QCS2" s="24"/>
      <c r="QCT2" s="24"/>
      <c r="QCU2" s="24"/>
      <c r="QCV2" s="24"/>
      <c r="QCW2" s="24"/>
      <c r="QCX2" s="24"/>
      <c r="QCY2" s="24"/>
      <c r="QCZ2" s="24"/>
      <c r="QDA2" s="24"/>
      <c r="QDB2" s="24"/>
      <c r="QDC2" s="24"/>
      <c r="QDD2" s="24"/>
      <c r="QDE2" s="24"/>
      <c r="QDF2" s="24"/>
      <c r="QDG2" s="24"/>
      <c r="QDH2" s="24"/>
      <c r="QDI2" s="24"/>
      <c r="QDJ2" s="24"/>
      <c r="QDK2" s="24"/>
      <c r="QDL2" s="24"/>
      <c r="QDM2" s="24"/>
      <c r="QDN2" s="24"/>
      <c r="QDO2" s="24"/>
      <c r="QDP2" s="24"/>
      <c r="QDQ2" s="24"/>
      <c r="QDR2" s="24"/>
      <c r="QDS2" s="24"/>
      <c r="QDT2" s="24"/>
      <c r="QDU2" s="24"/>
      <c r="QDV2" s="24"/>
      <c r="QDW2" s="24"/>
      <c r="QDX2" s="24"/>
      <c r="QDY2" s="24"/>
      <c r="QDZ2" s="24"/>
      <c r="QEA2" s="24"/>
      <c r="QEB2" s="24"/>
      <c r="QEC2" s="24"/>
      <c r="QED2" s="24"/>
      <c r="QEE2" s="24"/>
      <c r="QEF2" s="24"/>
      <c r="QEG2" s="24"/>
      <c r="QEH2" s="24"/>
      <c r="QEI2" s="24"/>
      <c r="QEJ2" s="24"/>
      <c r="QEK2" s="24"/>
      <c r="QEL2" s="24"/>
      <c r="QEM2" s="24"/>
      <c r="QEN2" s="24"/>
      <c r="QEO2" s="24"/>
      <c r="QEP2" s="24"/>
      <c r="QEQ2" s="24"/>
      <c r="QER2" s="24"/>
      <c r="QES2" s="24"/>
      <c r="QET2" s="24"/>
      <c r="QEU2" s="24"/>
      <c r="QEV2" s="24"/>
      <c r="QEW2" s="24"/>
      <c r="QEX2" s="24"/>
      <c r="QEY2" s="24"/>
      <c r="QEZ2" s="24"/>
      <c r="QFA2" s="24"/>
      <c r="QFB2" s="24"/>
      <c r="QFC2" s="24"/>
      <c r="QFD2" s="24"/>
      <c r="QFE2" s="24"/>
      <c r="QFF2" s="24"/>
      <c r="QFG2" s="24"/>
      <c r="QFH2" s="24"/>
      <c r="QFI2" s="24"/>
      <c r="QFJ2" s="24"/>
      <c r="QFK2" s="24"/>
      <c r="QFL2" s="24"/>
      <c r="QFM2" s="24"/>
      <c r="QFN2" s="24"/>
      <c r="QFO2" s="24"/>
      <c r="QFP2" s="24"/>
      <c r="QFQ2" s="24"/>
      <c r="QFR2" s="24"/>
      <c r="QFS2" s="24"/>
      <c r="QFT2" s="24"/>
      <c r="QFU2" s="24"/>
      <c r="QFV2" s="24"/>
      <c r="QFW2" s="24"/>
      <c r="QFX2" s="24"/>
      <c r="QFY2" s="24"/>
      <c r="QFZ2" s="24"/>
      <c r="QGA2" s="24"/>
      <c r="QGB2" s="24"/>
      <c r="QGC2" s="24"/>
      <c r="QGD2" s="24"/>
      <c r="QGE2" s="24"/>
      <c r="QGF2" s="24"/>
      <c r="QGG2" s="24"/>
      <c r="QGH2" s="24"/>
      <c r="QGI2" s="24"/>
      <c r="QGJ2" s="24"/>
      <c r="QGK2" s="24"/>
      <c r="QGL2" s="24"/>
      <c r="QGM2" s="24"/>
      <c r="QGN2" s="24"/>
      <c r="QGO2" s="24"/>
      <c r="QGP2" s="24"/>
      <c r="QGQ2" s="24"/>
      <c r="QGR2" s="24"/>
      <c r="QGS2" s="24"/>
      <c r="QGT2" s="24"/>
      <c r="QGU2" s="24"/>
      <c r="QGV2" s="24"/>
      <c r="QGW2" s="24"/>
      <c r="QGX2" s="24"/>
      <c r="QGY2" s="24"/>
      <c r="QGZ2" s="24"/>
      <c r="QHA2" s="24"/>
      <c r="QHB2" s="24"/>
      <c r="QHC2" s="24"/>
      <c r="QHD2" s="24"/>
      <c r="QHE2" s="24"/>
      <c r="QHF2" s="24"/>
      <c r="QHG2" s="24"/>
      <c r="QHH2" s="24"/>
      <c r="QHI2" s="24"/>
      <c r="QHJ2" s="24"/>
      <c r="QHK2" s="24"/>
      <c r="QHL2" s="24"/>
      <c r="QHM2" s="24"/>
      <c r="QHN2" s="24"/>
      <c r="QHO2" s="24"/>
      <c r="QHP2" s="24"/>
      <c r="QHQ2" s="24"/>
      <c r="QHR2" s="24"/>
      <c r="QHS2" s="24"/>
      <c r="QHT2" s="24"/>
      <c r="QHU2" s="24"/>
      <c r="QHV2" s="24"/>
      <c r="QHW2" s="24"/>
      <c r="QHX2" s="24"/>
      <c r="QHY2" s="24"/>
      <c r="QHZ2" s="24"/>
      <c r="QIA2" s="24"/>
      <c r="QIB2" s="24"/>
      <c r="QIC2" s="24"/>
      <c r="QID2" s="24"/>
      <c r="QIE2" s="24"/>
      <c r="QIF2" s="24"/>
      <c r="QIG2" s="24"/>
      <c r="QIH2" s="24"/>
      <c r="QII2" s="24"/>
      <c r="QIJ2" s="24"/>
      <c r="QIK2" s="24"/>
      <c r="QIL2" s="24"/>
      <c r="QIM2" s="24"/>
      <c r="QIN2" s="24"/>
      <c r="QIO2" s="24"/>
      <c r="QIP2" s="24"/>
      <c r="QIQ2" s="24"/>
      <c r="QIR2" s="24"/>
      <c r="QIS2" s="24"/>
      <c r="QIT2" s="24"/>
      <c r="QIU2" s="24"/>
      <c r="QIV2" s="24"/>
      <c r="QIW2" s="24"/>
      <c r="QIX2" s="24"/>
      <c r="QIY2" s="24"/>
      <c r="QIZ2" s="24"/>
      <c r="QJA2" s="24"/>
      <c r="QJB2" s="24"/>
      <c r="QJC2" s="24"/>
      <c r="QJD2" s="24"/>
      <c r="QJE2" s="24"/>
      <c r="QJF2" s="24"/>
      <c r="QJG2" s="24"/>
      <c r="QJH2" s="24"/>
      <c r="QJI2" s="24"/>
      <c r="QJJ2" s="24"/>
      <c r="QJK2" s="24"/>
      <c r="QJL2" s="24"/>
      <c r="QJM2" s="24"/>
      <c r="QJN2" s="24"/>
      <c r="QJO2" s="24"/>
      <c r="QJP2" s="24"/>
      <c r="QJQ2" s="24"/>
      <c r="QJR2" s="24"/>
      <c r="QJS2" s="24"/>
      <c r="QJT2" s="24"/>
      <c r="QJU2" s="24"/>
      <c r="QJV2" s="24"/>
      <c r="QJW2" s="24"/>
      <c r="QJX2" s="24"/>
      <c r="QJY2" s="24"/>
      <c r="QJZ2" s="24"/>
      <c r="QKA2" s="24"/>
      <c r="QKB2" s="24"/>
      <c r="QKC2" s="24"/>
      <c r="QKD2" s="24"/>
      <c r="QKE2" s="24"/>
      <c r="QKF2" s="24"/>
      <c r="QKG2" s="24"/>
      <c r="QKH2" s="24"/>
      <c r="QKI2" s="24"/>
      <c r="QKJ2" s="24"/>
      <c r="QKK2" s="24"/>
      <c r="QKL2" s="24"/>
      <c r="QKM2" s="24"/>
      <c r="QKN2" s="24"/>
      <c r="QKO2" s="24"/>
      <c r="QKP2" s="24"/>
      <c r="QKQ2" s="24"/>
      <c r="QKR2" s="24"/>
      <c r="QKS2" s="24"/>
      <c r="QKT2" s="24"/>
      <c r="QKU2" s="24"/>
      <c r="QKV2" s="24"/>
      <c r="QKW2" s="24"/>
      <c r="QKX2" s="24"/>
      <c r="QKY2" s="24"/>
      <c r="QKZ2" s="24"/>
      <c r="QLA2" s="24"/>
      <c r="QLB2" s="24"/>
      <c r="QLC2" s="24"/>
      <c r="QLD2" s="24"/>
      <c r="QLE2" s="24"/>
      <c r="QLF2" s="24"/>
      <c r="QLG2" s="24"/>
      <c r="QLH2" s="24"/>
      <c r="QLI2" s="24"/>
      <c r="QLJ2" s="24"/>
      <c r="QLK2" s="24"/>
      <c r="QLL2" s="24"/>
      <c r="QLM2" s="24"/>
      <c r="QLN2" s="24"/>
      <c r="QLO2" s="24"/>
      <c r="QLP2" s="24"/>
      <c r="QLQ2" s="24"/>
      <c r="QLR2" s="24"/>
      <c r="QLS2" s="24"/>
      <c r="QLT2" s="24"/>
      <c r="QLU2" s="24"/>
      <c r="QLV2" s="24"/>
      <c r="QLW2" s="24"/>
      <c r="QLX2" s="24"/>
      <c r="QLY2" s="24"/>
      <c r="QLZ2" s="24"/>
      <c r="QMA2" s="24"/>
      <c r="QMB2" s="24"/>
      <c r="QMC2" s="24"/>
      <c r="QMD2" s="24"/>
      <c r="QME2" s="24"/>
      <c r="QMF2" s="24"/>
      <c r="QMG2" s="24"/>
      <c r="QMH2" s="24"/>
      <c r="QMI2" s="24"/>
      <c r="QMJ2" s="24"/>
      <c r="QMK2" s="24"/>
      <c r="QML2" s="24"/>
      <c r="QMM2" s="24"/>
      <c r="QMN2" s="24"/>
      <c r="QMO2" s="24"/>
      <c r="QMP2" s="24"/>
      <c r="QMQ2" s="24"/>
      <c r="QMR2" s="24"/>
      <c r="QMS2" s="24"/>
      <c r="QMT2" s="24"/>
      <c r="QMU2" s="24"/>
      <c r="QMV2" s="24"/>
      <c r="QMW2" s="24"/>
      <c r="QMX2" s="24"/>
      <c r="QMY2" s="24"/>
      <c r="QMZ2" s="24"/>
      <c r="QNA2" s="24"/>
      <c r="QNB2" s="24"/>
      <c r="QNC2" s="24"/>
      <c r="QND2" s="24"/>
      <c r="QNE2" s="24"/>
      <c r="QNF2" s="24"/>
      <c r="QNG2" s="24"/>
      <c r="QNH2" s="24"/>
      <c r="QNI2" s="24"/>
      <c r="QNJ2" s="24"/>
      <c r="QNK2" s="24"/>
      <c r="QNL2" s="24"/>
      <c r="QNM2" s="24"/>
      <c r="QNN2" s="24"/>
      <c r="QNO2" s="24"/>
      <c r="QNP2" s="24"/>
      <c r="QNQ2" s="24"/>
      <c r="QNR2" s="24"/>
      <c r="QNS2" s="24"/>
      <c r="QNT2" s="24"/>
      <c r="QNU2" s="24"/>
      <c r="QNV2" s="24"/>
      <c r="QNW2" s="24"/>
      <c r="QNX2" s="24"/>
      <c r="QNY2" s="24"/>
      <c r="QNZ2" s="24"/>
      <c r="QOA2" s="24"/>
      <c r="QOB2" s="24"/>
      <c r="QOC2" s="24"/>
      <c r="QOD2" s="24"/>
      <c r="QOE2" s="24"/>
      <c r="QOF2" s="24"/>
      <c r="QOG2" s="24"/>
      <c r="QOH2" s="24"/>
      <c r="QOI2" s="24"/>
      <c r="QOJ2" s="24"/>
      <c r="QOK2" s="24"/>
      <c r="QOL2" s="24"/>
      <c r="QOM2" s="24"/>
      <c r="QON2" s="24"/>
      <c r="QOO2" s="24"/>
      <c r="QOP2" s="24"/>
      <c r="QOQ2" s="24"/>
      <c r="QOR2" s="24"/>
      <c r="QOS2" s="24"/>
      <c r="QOT2" s="24"/>
      <c r="QOU2" s="24"/>
      <c r="QOV2" s="24"/>
      <c r="QOW2" s="24"/>
      <c r="QOX2" s="24"/>
      <c r="QOY2" s="24"/>
      <c r="QOZ2" s="24"/>
      <c r="QPA2" s="24"/>
      <c r="QPB2" s="24"/>
      <c r="QPC2" s="24"/>
      <c r="QPD2" s="24"/>
      <c r="QPE2" s="24"/>
      <c r="QPF2" s="24"/>
      <c r="QPG2" s="24"/>
      <c r="QPH2" s="24"/>
      <c r="QPI2" s="24"/>
      <c r="QPJ2" s="24"/>
      <c r="QPK2" s="24"/>
      <c r="QPL2" s="24"/>
      <c r="QPM2" s="24"/>
      <c r="QPN2" s="24"/>
      <c r="QPO2" s="24"/>
      <c r="QPP2" s="24"/>
      <c r="QPQ2" s="24"/>
      <c r="QPR2" s="24"/>
      <c r="QPS2" s="24"/>
      <c r="QPT2" s="24"/>
      <c r="QPU2" s="24"/>
      <c r="QPV2" s="24"/>
      <c r="QPW2" s="24"/>
      <c r="QPX2" s="24"/>
      <c r="QPY2" s="24"/>
      <c r="QPZ2" s="24"/>
      <c r="QQA2" s="24"/>
      <c r="QQB2" s="24"/>
      <c r="QQC2" s="24"/>
      <c r="QQD2" s="24"/>
      <c r="QQE2" s="24"/>
      <c r="QQF2" s="24"/>
      <c r="QQG2" s="24"/>
      <c r="QQH2" s="24"/>
      <c r="QQI2" s="24"/>
      <c r="QQJ2" s="24"/>
      <c r="QQK2" s="24"/>
      <c r="QQL2" s="24"/>
      <c r="QQM2" s="24"/>
      <c r="QQN2" s="24"/>
      <c r="QQO2" s="24"/>
      <c r="QQP2" s="24"/>
      <c r="QQQ2" s="24"/>
      <c r="QQR2" s="24"/>
      <c r="QQS2" s="24"/>
      <c r="QQT2" s="24"/>
      <c r="QQU2" s="24"/>
      <c r="QQV2" s="24"/>
      <c r="QQW2" s="24"/>
      <c r="QQX2" s="24"/>
      <c r="QQY2" s="24"/>
      <c r="QQZ2" s="24"/>
      <c r="QRA2" s="24"/>
      <c r="QRB2" s="24"/>
      <c r="QRC2" s="24"/>
      <c r="QRD2" s="24"/>
      <c r="QRE2" s="24"/>
      <c r="QRF2" s="24"/>
      <c r="QRG2" s="24"/>
      <c r="QRH2" s="24"/>
      <c r="QRI2" s="24"/>
      <c r="QRJ2" s="24"/>
      <c r="QRK2" s="24"/>
      <c r="QRL2" s="24"/>
      <c r="QRM2" s="24"/>
      <c r="QRN2" s="24"/>
      <c r="QRO2" s="24"/>
      <c r="QRP2" s="24"/>
      <c r="QRQ2" s="24"/>
      <c r="QRR2" s="24"/>
      <c r="QRS2" s="24"/>
      <c r="QRT2" s="24"/>
      <c r="QRU2" s="24"/>
      <c r="QRV2" s="24"/>
      <c r="QRW2" s="24"/>
      <c r="QRX2" s="24"/>
      <c r="QRY2" s="24"/>
      <c r="QRZ2" s="24"/>
      <c r="QSA2" s="24"/>
      <c r="QSB2" s="24"/>
      <c r="QSC2" s="24"/>
      <c r="QSD2" s="24"/>
      <c r="QSE2" s="24"/>
      <c r="QSF2" s="24"/>
      <c r="QSG2" s="24"/>
      <c r="QSH2" s="24"/>
      <c r="QSI2" s="24"/>
      <c r="QSJ2" s="24"/>
      <c r="QSK2" s="24"/>
      <c r="QSL2" s="24"/>
      <c r="QSM2" s="24"/>
      <c r="QSN2" s="24"/>
      <c r="QSO2" s="24"/>
      <c r="QSP2" s="24"/>
      <c r="QSQ2" s="24"/>
      <c r="QSR2" s="24"/>
      <c r="QSS2" s="24"/>
      <c r="QST2" s="24"/>
      <c r="QSU2" s="24"/>
      <c r="QSV2" s="24"/>
      <c r="QSW2" s="24"/>
      <c r="QSX2" s="24"/>
      <c r="QSY2" s="24"/>
      <c r="QSZ2" s="24"/>
      <c r="QTA2" s="24"/>
      <c r="QTB2" s="24"/>
      <c r="QTC2" s="24"/>
      <c r="QTD2" s="24"/>
      <c r="QTE2" s="24"/>
      <c r="QTF2" s="24"/>
      <c r="QTG2" s="24"/>
      <c r="QTH2" s="24"/>
      <c r="QTI2" s="24"/>
      <c r="QTJ2" s="24"/>
      <c r="QTK2" s="24"/>
      <c r="QTL2" s="24"/>
      <c r="QTM2" s="24"/>
      <c r="QTN2" s="24"/>
      <c r="QTO2" s="24"/>
      <c r="QTP2" s="24"/>
      <c r="QTQ2" s="24"/>
      <c r="QTR2" s="24"/>
      <c r="QTS2" s="24"/>
      <c r="QTT2" s="24"/>
      <c r="QTU2" s="24"/>
      <c r="QTV2" s="24"/>
      <c r="QTW2" s="24"/>
      <c r="QTX2" s="24"/>
      <c r="QTY2" s="24"/>
      <c r="QTZ2" s="24"/>
      <c r="QUA2" s="24"/>
      <c r="QUB2" s="24"/>
      <c r="QUC2" s="24"/>
      <c r="QUD2" s="24"/>
      <c r="QUE2" s="24"/>
      <c r="QUF2" s="24"/>
      <c r="QUG2" s="24"/>
      <c r="QUH2" s="24"/>
      <c r="QUI2" s="24"/>
      <c r="QUJ2" s="24"/>
      <c r="QUK2" s="24"/>
      <c r="QUL2" s="24"/>
      <c r="QUM2" s="24"/>
      <c r="QUN2" s="24"/>
      <c r="QUO2" s="24"/>
      <c r="QUP2" s="24"/>
      <c r="QUQ2" s="24"/>
      <c r="QUR2" s="24"/>
      <c r="QUS2" s="24"/>
      <c r="QUT2" s="24"/>
      <c r="QUU2" s="24"/>
      <c r="QUV2" s="24"/>
      <c r="QUW2" s="24"/>
      <c r="QUX2" s="24"/>
      <c r="QUY2" s="24"/>
      <c r="QUZ2" s="24"/>
      <c r="QVA2" s="24"/>
      <c r="QVB2" s="24"/>
      <c r="QVC2" s="24"/>
      <c r="QVD2" s="24"/>
      <c r="QVE2" s="24"/>
      <c r="QVF2" s="24"/>
      <c r="QVG2" s="24"/>
      <c r="QVH2" s="24"/>
      <c r="QVI2" s="24"/>
      <c r="QVJ2" s="24"/>
      <c r="QVK2" s="24"/>
      <c r="QVL2" s="24"/>
      <c r="QVM2" s="24"/>
      <c r="QVN2" s="24"/>
      <c r="QVO2" s="24"/>
      <c r="QVP2" s="24"/>
      <c r="QVQ2" s="24"/>
      <c r="QVR2" s="24"/>
      <c r="QVS2" s="24"/>
      <c r="QVT2" s="24"/>
      <c r="QVU2" s="24"/>
      <c r="QVV2" s="24"/>
      <c r="QVW2" s="24"/>
      <c r="QVX2" s="24"/>
      <c r="QVY2" s="24"/>
      <c r="QVZ2" s="24"/>
      <c r="QWA2" s="24"/>
      <c r="QWB2" s="24"/>
      <c r="QWC2" s="24"/>
      <c r="QWD2" s="24"/>
      <c r="QWE2" s="24"/>
      <c r="QWF2" s="24"/>
      <c r="QWG2" s="24"/>
      <c r="QWH2" s="24"/>
      <c r="QWI2" s="24"/>
      <c r="QWJ2" s="24"/>
      <c r="QWK2" s="24"/>
      <c r="QWL2" s="24"/>
      <c r="QWM2" s="24"/>
      <c r="QWN2" s="24"/>
      <c r="QWO2" s="24"/>
      <c r="QWP2" s="24"/>
      <c r="QWQ2" s="24"/>
      <c r="QWR2" s="24"/>
      <c r="QWS2" s="24"/>
      <c r="QWT2" s="24"/>
      <c r="QWU2" s="24"/>
      <c r="QWV2" s="24"/>
      <c r="QWW2" s="24"/>
      <c r="QWX2" s="24"/>
      <c r="QWY2" s="24"/>
      <c r="QWZ2" s="24"/>
      <c r="QXA2" s="24"/>
      <c r="QXB2" s="24"/>
      <c r="QXC2" s="24"/>
      <c r="QXD2" s="24"/>
      <c r="QXE2" s="24"/>
      <c r="QXF2" s="24"/>
      <c r="QXG2" s="24"/>
      <c r="QXH2" s="24"/>
      <c r="QXI2" s="24"/>
      <c r="QXJ2" s="24"/>
      <c r="QXK2" s="24"/>
      <c r="QXL2" s="24"/>
      <c r="QXM2" s="24"/>
      <c r="QXN2" s="24"/>
      <c r="QXO2" s="24"/>
      <c r="QXP2" s="24"/>
      <c r="QXQ2" s="24"/>
      <c r="QXR2" s="24"/>
      <c r="QXS2" s="24"/>
      <c r="QXT2" s="24"/>
      <c r="QXU2" s="24"/>
      <c r="QXV2" s="24"/>
      <c r="QXW2" s="24"/>
      <c r="QXX2" s="24"/>
      <c r="QXY2" s="24"/>
      <c r="QXZ2" s="24"/>
      <c r="QYA2" s="24"/>
      <c r="QYB2" s="24"/>
      <c r="QYC2" s="24"/>
      <c r="QYD2" s="24"/>
      <c r="QYE2" s="24"/>
      <c r="QYF2" s="24"/>
      <c r="QYG2" s="24"/>
      <c r="QYH2" s="24"/>
      <c r="QYI2" s="24"/>
      <c r="QYJ2" s="24"/>
      <c r="QYK2" s="24"/>
      <c r="QYL2" s="24"/>
      <c r="QYM2" s="24"/>
      <c r="QYN2" s="24"/>
      <c r="QYO2" s="24"/>
      <c r="QYP2" s="24"/>
      <c r="QYQ2" s="24"/>
      <c r="QYR2" s="24"/>
      <c r="QYS2" s="24"/>
      <c r="QYT2" s="24"/>
      <c r="QYU2" s="24"/>
      <c r="QYV2" s="24"/>
      <c r="QYW2" s="24"/>
      <c r="QYX2" s="24"/>
      <c r="QYY2" s="24"/>
      <c r="QYZ2" s="24"/>
      <c r="QZA2" s="24"/>
      <c r="QZB2" s="24"/>
      <c r="QZC2" s="24"/>
      <c r="QZD2" s="24"/>
      <c r="QZE2" s="24"/>
      <c r="QZF2" s="24"/>
      <c r="QZG2" s="24"/>
      <c r="QZH2" s="24"/>
      <c r="QZI2" s="24"/>
      <c r="QZJ2" s="24"/>
      <c r="QZK2" s="24"/>
      <c r="QZL2" s="24"/>
      <c r="QZM2" s="24"/>
      <c r="QZN2" s="24"/>
      <c r="QZO2" s="24"/>
      <c r="QZP2" s="24"/>
      <c r="QZQ2" s="24"/>
      <c r="QZR2" s="24"/>
      <c r="QZS2" s="24"/>
      <c r="QZT2" s="24"/>
      <c r="QZU2" s="24"/>
      <c r="QZV2" s="24"/>
      <c r="QZW2" s="24"/>
      <c r="QZX2" s="24"/>
      <c r="QZY2" s="24"/>
      <c r="QZZ2" s="24"/>
      <c r="RAA2" s="24"/>
      <c r="RAB2" s="24"/>
      <c r="RAC2" s="24"/>
      <c r="RAD2" s="24"/>
      <c r="RAE2" s="24"/>
      <c r="RAF2" s="24"/>
      <c r="RAG2" s="24"/>
      <c r="RAH2" s="24"/>
      <c r="RAI2" s="24"/>
      <c r="RAJ2" s="24"/>
      <c r="RAK2" s="24"/>
      <c r="RAL2" s="24"/>
      <c r="RAM2" s="24"/>
      <c r="RAN2" s="24"/>
      <c r="RAO2" s="24"/>
      <c r="RAP2" s="24"/>
      <c r="RAQ2" s="24"/>
      <c r="RAR2" s="24"/>
      <c r="RAS2" s="24"/>
      <c r="RAT2" s="24"/>
      <c r="RAU2" s="24"/>
      <c r="RAV2" s="24"/>
      <c r="RAW2" s="24"/>
      <c r="RAX2" s="24"/>
      <c r="RAY2" s="24"/>
      <c r="RAZ2" s="24"/>
      <c r="RBA2" s="24"/>
      <c r="RBB2" s="24"/>
      <c r="RBC2" s="24"/>
      <c r="RBD2" s="24"/>
      <c r="RBE2" s="24"/>
      <c r="RBF2" s="24"/>
      <c r="RBG2" s="24"/>
      <c r="RBH2" s="24"/>
      <c r="RBI2" s="24"/>
      <c r="RBJ2" s="24"/>
      <c r="RBK2" s="24"/>
      <c r="RBL2" s="24"/>
      <c r="RBM2" s="24"/>
      <c r="RBN2" s="24"/>
      <c r="RBO2" s="24"/>
      <c r="RBP2" s="24"/>
      <c r="RBQ2" s="24"/>
      <c r="RBR2" s="24"/>
      <c r="RBS2" s="24"/>
      <c r="RBT2" s="24"/>
      <c r="RBU2" s="24"/>
      <c r="RBV2" s="24"/>
      <c r="RBW2" s="24"/>
      <c r="RBX2" s="24"/>
      <c r="RBY2" s="24"/>
      <c r="RBZ2" s="24"/>
      <c r="RCA2" s="24"/>
      <c r="RCB2" s="24"/>
      <c r="RCC2" s="24"/>
      <c r="RCD2" s="24"/>
      <c r="RCE2" s="24"/>
      <c r="RCF2" s="24"/>
      <c r="RCG2" s="24"/>
      <c r="RCH2" s="24"/>
      <c r="RCI2" s="24"/>
      <c r="RCJ2" s="24"/>
      <c r="RCK2" s="24"/>
      <c r="RCL2" s="24"/>
      <c r="RCM2" s="24"/>
      <c r="RCN2" s="24"/>
      <c r="RCO2" s="24"/>
      <c r="RCP2" s="24"/>
      <c r="RCQ2" s="24"/>
      <c r="RCR2" s="24"/>
      <c r="RCS2" s="24"/>
      <c r="RCT2" s="24"/>
      <c r="RCU2" s="24"/>
      <c r="RCV2" s="24"/>
      <c r="RCW2" s="24"/>
      <c r="RCX2" s="24"/>
      <c r="RCY2" s="24"/>
      <c r="RCZ2" s="24"/>
      <c r="RDA2" s="24"/>
      <c r="RDB2" s="24"/>
      <c r="RDC2" s="24"/>
      <c r="RDD2" s="24"/>
      <c r="RDE2" s="24"/>
      <c r="RDF2" s="24"/>
      <c r="RDG2" s="24"/>
      <c r="RDH2" s="24"/>
      <c r="RDI2" s="24"/>
      <c r="RDJ2" s="24"/>
      <c r="RDK2" s="24"/>
      <c r="RDL2" s="24"/>
      <c r="RDM2" s="24"/>
      <c r="RDN2" s="24"/>
      <c r="RDO2" s="24"/>
      <c r="RDP2" s="24"/>
      <c r="RDQ2" s="24"/>
      <c r="RDR2" s="24"/>
      <c r="RDS2" s="24"/>
      <c r="RDT2" s="24"/>
      <c r="RDU2" s="24"/>
      <c r="RDV2" s="24"/>
      <c r="RDW2" s="24"/>
      <c r="RDX2" s="24"/>
      <c r="RDY2" s="24"/>
      <c r="RDZ2" s="24"/>
      <c r="REA2" s="24"/>
      <c r="REB2" s="24"/>
      <c r="REC2" s="24"/>
      <c r="RED2" s="24"/>
      <c r="REE2" s="24"/>
      <c r="REF2" s="24"/>
      <c r="REG2" s="24"/>
      <c r="REH2" s="24"/>
      <c r="REI2" s="24"/>
      <c r="REJ2" s="24"/>
      <c r="REK2" s="24"/>
      <c r="REL2" s="24"/>
      <c r="REM2" s="24"/>
      <c r="REN2" s="24"/>
      <c r="REO2" s="24"/>
      <c r="REP2" s="24"/>
      <c r="REQ2" s="24"/>
      <c r="RER2" s="24"/>
      <c r="RES2" s="24"/>
      <c r="RET2" s="24"/>
      <c r="REU2" s="24"/>
      <c r="REV2" s="24"/>
      <c r="REW2" s="24"/>
      <c r="REX2" s="24"/>
      <c r="REY2" s="24"/>
      <c r="REZ2" s="24"/>
      <c r="RFA2" s="24"/>
      <c r="RFB2" s="24"/>
      <c r="RFC2" s="24"/>
      <c r="RFD2" s="24"/>
      <c r="RFE2" s="24"/>
      <c r="RFF2" s="24"/>
      <c r="RFG2" s="24"/>
      <c r="RFH2" s="24"/>
      <c r="RFI2" s="24"/>
      <c r="RFJ2" s="24"/>
      <c r="RFK2" s="24"/>
      <c r="RFL2" s="24"/>
      <c r="RFM2" s="24"/>
      <c r="RFN2" s="24"/>
      <c r="RFO2" s="24"/>
      <c r="RFP2" s="24"/>
      <c r="RFQ2" s="24"/>
      <c r="RFR2" s="24"/>
      <c r="RFS2" s="24"/>
      <c r="RFT2" s="24"/>
      <c r="RFU2" s="24"/>
      <c r="RFV2" s="24"/>
      <c r="RFW2" s="24"/>
      <c r="RFX2" s="24"/>
      <c r="RFY2" s="24"/>
      <c r="RFZ2" s="24"/>
      <c r="RGA2" s="24"/>
      <c r="RGB2" s="24"/>
      <c r="RGC2" s="24"/>
      <c r="RGD2" s="24"/>
      <c r="RGE2" s="24"/>
      <c r="RGF2" s="24"/>
      <c r="RGG2" s="24"/>
      <c r="RGH2" s="24"/>
      <c r="RGI2" s="24"/>
      <c r="RGJ2" s="24"/>
      <c r="RGK2" s="24"/>
      <c r="RGL2" s="24"/>
      <c r="RGM2" s="24"/>
      <c r="RGN2" s="24"/>
      <c r="RGO2" s="24"/>
      <c r="RGP2" s="24"/>
      <c r="RGQ2" s="24"/>
      <c r="RGR2" s="24"/>
      <c r="RGS2" s="24"/>
      <c r="RGT2" s="24"/>
      <c r="RGU2" s="24"/>
      <c r="RGV2" s="24"/>
      <c r="RGW2" s="24"/>
      <c r="RGX2" s="24"/>
      <c r="RGY2" s="24"/>
      <c r="RGZ2" s="24"/>
      <c r="RHA2" s="24"/>
      <c r="RHB2" s="24"/>
      <c r="RHC2" s="24"/>
      <c r="RHD2" s="24"/>
      <c r="RHE2" s="24"/>
      <c r="RHF2" s="24"/>
      <c r="RHG2" s="24"/>
      <c r="RHH2" s="24"/>
      <c r="RHI2" s="24"/>
      <c r="RHJ2" s="24"/>
      <c r="RHK2" s="24"/>
      <c r="RHL2" s="24"/>
      <c r="RHM2" s="24"/>
      <c r="RHN2" s="24"/>
      <c r="RHO2" s="24"/>
      <c r="RHP2" s="24"/>
      <c r="RHQ2" s="24"/>
      <c r="RHR2" s="24"/>
      <c r="RHS2" s="24"/>
      <c r="RHT2" s="24"/>
      <c r="RHU2" s="24"/>
      <c r="RHV2" s="24"/>
      <c r="RHW2" s="24"/>
      <c r="RHX2" s="24"/>
      <c r="RHY2" s="24"/>
      <c r="RHZ2" s="24"/>
      <c r="RIA2" s="24"/>
      <c r="RIB2" s="24"/>
      <c r="RIC2" s="24"/>
      <c r="RID2" s="24"/>
      <c r="RIE2" s="24"/>
      <c r="RIF2" s="24"/>
      <c r="RIG2" s="24"/>
      <c r="RIH2" s="24"/>
      <c r="RII2" s="24"/>
      <c r="RIJ2" s="24"/>
      <c r="RIK2" s="24"/>
      <c r="RIL2" s="24"/>
      <c r="RIM2" s="24"/>
      <c r="RIN2" s="24"/>
      <c r="RIO2" s="24"/>
      <c r="RIP2" s="24"/>
      <c r="RIQ2" s="24"/>
      <c r="RIR2" s="24"/>
      <c r="RIS2" s="24"/>
      <c r="RIT2" s="24"/>
      <c r="RIU2" s="24"/>
      <c r="RIV2" s="24"/>
      <c r="RIW2" s="24"/>
      <c r="RIX2" s="24"/>
      <c r="RIY2" s="24"/>
      <c r="RIZ2" s="24"/>
      <c r="RJA2" s="24"/>
      <c r="RJB2" s="24"/>
      <c r="RJC2" s="24"/>
      <c r="RJD2" s="24"/>
      <c r="RJE2" s="24"/>
      <c r="RJF2" s="24"/>
      <c r="RJG2" s="24"/>
      <c r="RJH2" s="24"/>
      <c r="RJI2" s="24"/>
      <c r="RJJ2" s="24"/>
      <c r="RJK2" s="24"/>
      <c r="RJL2" s="24"/>
      <c r="RJM2" s="24"/>
      <c r="RJN2" s="24"/>
      <c r="RJO2" s="24"/>
      <c r="RJP2" s="24"/>
      <c r="RJQ2" s="24"/>
      <c r="RJR2" s="24"/>
      <c r="RJS2" s="24"/>
      <c r="RJT2" s="24"/>
      <c r="RJU2" s="24"/>
      <c r="RJV2" s="24"/>
      <c r="RJW2" s="24"/>
      <c r="RJX2" s="24"/>
      <c r="RJY2" s="24"/>
      <c r="RJZ2" s="24"/>
      <c r="RKA2" s="24"/>
      <c r="RKB2" s="24"/>
      <c r="RKC2" s="24"/>
      <c r="RKD2" s="24"/>
      <c r="RKE2" s="24"/>
      <c r="RKF2" s="24"/>
      <c r="RKG2" s="24"/>
      <c r="RKH2" s="24"/>
      <c r="RKI2" s="24"/>
      <c r="RKJ2" s="24"/>
      <c r="RKK2" s="24"/>
      <c r="RKL2" s="24"/>
      <c r="RKM2" s="24"/>
      <c r="RKN2" s="24"/>
      <c r="RKO2" s="24"/>
      <c r="RKP2" s="24"/>
      <c r="RKQ2" s="24"/>
      <c r="RKR2" s="24"/>
      <c r="RKS2" s="24"/>
      <c r="RKT2" s="24"/>
      <c r="RKU2" s="24"/>
      <c r="RKV2" s="24"/>
      <c r="RKW2" s="24"/>
      <c r="RKX2" s="24"/>
      <c r="RKY2" s="24"/>
      <c r="RKZ2" s="24"/>
      <c r="RLA2" s="24"/>
      <c r="RLB2" s="24"/>
      <c r="RLC2" s="24"/>
      <c r="RLD2" s="24"/>
      <c r="RLE2" s="24"/>
      <c r="RLF2" s="24"/>
      <c r="RLG2" s="24"/>
      <c r="RLH2" s="24"/>
      <c r="RLI2" s="24"/>
      <c r="RLJ2" s="24"/>
      <c r="RLK2" s="24"/>
      <c r="RLL2" s="24"/>
      <c r="RLM2" s="24"/>
      <c r="RLN2" s="24"/>
      <c r="RLO2" s="24"/>
      <c r="RLP2" s="24"/>
      <c r="RLQ2" s="24"/>
      <c r="RLR2" s="24"/>
      <c r="RLS2" s="24"/>
      <c r="RLT2" s="24"/>
      <c r="RLU2" s="24"/>
      <c r="RLV2" s="24"/>
      <c r="RLW2" s="24"/>
      <c r="RLX2" s="24"/>
      <c r="RLY2" s="24"/>
      <c r="RLZ2" s="24"/>
      <c r="RMA2" s="24"/>
      <c r="RMB2" s="24"/>
      <c r="RMC2" s="24"/>
      <c r="RMD2" s="24"/>
      <c r="RME2" s="24"/>
      <c r="RMF2" s="24"/>
      <c r="RMG2" s="24"/>
      <c r="RMH2" s="24"/>
      <c r="RMI2" s="24"/>
      <c r="RMJ2" s="24"/>
      <c r="RMK2" s="24"/>
      <c r="RML2" s="24"/>
      <c r="RMM2" s="24"/>
      <c r="RMN2" s="24"/>
      <c r="RMO2" s="24"/>
      <c r="RMP2" s="24"/>
      <c r="RMQ2" s="24"/>
      <c r="RMR2" s="24"/>
      <c r="RMS2" s="24"/>
      <c r="RMT2" s="24"/>
      <c r="RMU2" s="24"/>
      <c r="RMV2" s="24"/>
      <c r="RMW2" s="24"/>
      <c r="RMX2" s="24"/>
      <c r="RMY2" s="24"/>
      <c r="RMZ2" s="24"/>
      <c r="RNA2" s="24"/>
      <c r="RNB2" s="24"/>
      <c r="RNC2" s="24"/>
      <c r="RND2" s="24"/>
      <c r="RNE2" s="24"/>
      <c r="RNF2" s="24"/>
      <c r="RNG2" s="24"/>
      <c r="RNH2" s="24"/>
      <c r="RNI2" s="24"/>
      <c r="RNJ2" s="24"/>
      <c r="RNK2" s="24"/>
      <c r="RNL2" s="24"/>
      <c r="RNM2" s="24"/>
      <c r="RNN2" s="24"/>
      <c r="RNO2" s="24"/>
      <c r="RNP2" s="24"/>
      <c r="RNQ2" s="24"/>
      <c r="RNR2" s="24"/>
      <c r="RNS2" s="24"/>
      <c r="RNT2" s="24"/>
      <c r="RNU2" s="24"/>
      <c r="RNV2" s="24"/>
      <c r="RNW2" s="24"/>
      <c r="RNX2" s="24"/>
      <c r="RNY2" s="24"/>
      <c r="RNZ2" s="24"/>
      <c r="ROA2" s="24"/>
      <c r="ROB2" s="24"/>
      <c r="ROC2" s="24"/>
      <c r="ROD2" s="24"/>
      <c r="ROE2" s="24"/>
      <c r="ROF2" s="24"/>
      <c r="ROG2" s="24"/>
      <c r="ROH2" s="24"/>
      <c r="ROI2" s="24"/>
      <c r="ROJ2" s="24"/>
      <c r="ROK2" s="24"/>
      <c r="ROL2" s="24"/>
      <c r="ROM2" s="24"/>
      <c r="RON2" s="24"/>
      <c r="ROO2" s="24"/>
      <c r="ROP2" s="24"/>
      <c r="ROQ2" s="24"/>
      <c r="ROR2" s="24"/>
      <c r="ROS2" s="24"/>
      <c r="ROT2" s="24"/>
      <c r="ROU2" s="24"/>
      <c r="ROV2" s="24"/>
      <c r="ROW2" s="24"/>
      <c r="ROX2" s="24"/>
      <c r="ROY2" s="24"/>
      <c r="ROZ2" s="24"/>
      <c r="RPA2" s="24"/>
      <c r="RPB2" s="24"/>
      <c r="RPC2" s="24"/>
      <c r="RPD2" s="24"/>
      <c r="RPE2" s="24"/>
      <c r="RPF2" s="24"/>
      <c r="RPG2" s="24"/>
      <c r="RPH2" s="24"/>
      <c r="RPI2" s="24"/>
      <c r="RPJ2" s="24"/>
      <c r="RPK2" s="24"/>
      <c r="RPL2" s="24"/>
      <c r="RPM2" s="24"/>
      <c r="RPN2" s="24"/>
      <c r="RPO2" s="24"/>
      <c r="RPP2" s="24"/>
      <c r="RPQ2" s="24"/>
      <c r="RPR2" s="24"/>
      <c r="RPS2" s="24"/>
      <c r="RPT2" s="24"/>
      <c r="RPU2" s="24"/>
      <c r="RPV2" s="24"/>
      <c r="RPW2" s="24"/>
      <c r="RPX2" s="24"/>
      <c r="RPY2" s="24"/>
      <c r="RPZ2" s="24"/>
      <c r="RQA2" s="24"/>
      <c r="RQB2" s="24"/>
      <c r="RQC2" s="24"/>
      <c r="RQD2" s="24"/>
      <c r="RQE2" s="24"/>
      <c r="RQF2" s="24"/>
      <c r="RQG2" s="24"/>
      <c r="RQH2" s="24"/>
      <c r="RQI2" s="24"/>
      <c r="RQJ2" s="24"/>
      <c r="RQK2" s="24"/>
      <c r="RQL2" s="24"/>
      <c r="RQM2" s="24"/>
      <c r="RQN2" s="24"/>
      <c r="RQO2" s="24"/>
      <c r="RQP2" s="24"/>
      <c r="RQQ2" s="24"/>
      <c r="RQR2" s="24"/>
      <c r="RQS2" s="24"/>
      <c r="RQT2" s="24"/>
      <c r="RQU2" s="24"/>
      <c r="RQV2" s="24"/>
      <c r="RQW2" s="24"/>
      <c r="RQX2" s="24"/>
      <c r="RQY2" s="24"/>
      <c r="RQZ2" s="24"/>
      <c r="RRA2" s="24"/>
      <c r="RRB2" s="24"/>
      <c r="RRC2" s="24"/>
      <c r="RRD2" s="24"/>
      <c r="RRE2" s="24"/>
      <c r="RRF2" s="24"/>
      <c r="RRG2" s="24"/>
      <c r="RRH2" s="24"/>
      <c r="RRI2" s="24"/>
      <c r="RRJ2" s="24"/>
      <c r="RRK2" s="24"/>
      <c r="RRL2" s="24"/>
      <c r="RRM2" s="24"/>
      <c r="RRN2" s="24"/>
      <c r="RRO2" s="24"/>
      <c r="RRP2" s="24"/>
      <c r="RRQ2" s="24"/>
      <c r="RRR2" s="24"/>
      <c r="RRS2" s="24"/>
      <c r="RRT2" s="24"/>
      <c r="RRU2" s="24"/>
      <c r="RRV2" s="24"/>
      <c r="RRW2" s="24"/>
      <c r="RRX2" s="24"/>
      <c r="RRY2" s="24"/>
      <c r="RRZ2" s="24"/>
      <c r="RSA2" s="24"/>
      <c r="RSB2" s="24"/>
      <c r="RSC2" s="24"/>
      <c r="RSD2" s="24"/>
      <c r="RSE2" s="24"/>
      <c r="RSF2" s="24"/>
      <c r="RSG2" s="24"/>
      <c r="RSH2" s="24"/>
      <c r="RSI2" s="24"/>
      <c r="RSJ2" s="24"/>
      <c r="RSK2" s="24"/>
      <c r="RSL2" s="24"/>
      <c r="RSM2" s="24"/>
      <c r="RSN2" s="24"/>
      <c r="RSO2" s="24"/>
      <c r="RSP2" s="24"/>
      <c r="RSQ2" s="24"/>
      <c r="RSR2" s="24"/>
      <c r="RSS2" s="24"/>
      <c r="RST2" s="24"/>
      <c r="RSU2" s="24"/>
      <c r="RSV2" s="24"/>
      <c r="RSW2" s="24"/>
      <c r="RSX2" s="24"/>
      <c r="RSY2" s="24"/>
      <c r="RSZ2" s="24"/>
      <c r="RTA2" s="24"/>
      <c r="RTB2" s="24"/>
      <c r="RTC2" s="24"/>
      <c r="RTD2" s="24"/>
      <c r="RTE2" s="24"/>
      <c r="RTF2" s="24"/>
      <c r="RTG2" s="24"/>
      <c r="RTH2" s="24"/>
      <c r="RTI2" s="24"/>
      <c r="RTJ2" s="24"/>
      <c r="RTK2" s="24"/>
      <c r="RTL2" s="24"/>
      <c r="RTM2" s="24"/>
      <c r="RTN2" s="24"/>
      <c r="RTO2" s="24"/>
      <c r="RTP2" s="24"/>
      <c r="RTQ2" s="24"/>
      <c r="RTR2" s="24"/>
      <c r="RTS2" s="24"/>
      <c r="RTT2" s="24"/>
      <c r="RTU2" s="24"/>
      <c r="RTV2" s="24"/>
      <c r="RTW2" s="24"/>
      <c r="RTX2" s="24"/>
      <c r="RTY2" s="24"/>
      <c r="RTZ2" s="24"/>
      <c r="RUA2" s="24"/>
      <c r="RUB2" s="24"/>
      <c r="RUC2" s="24"/>
      <c r="RUD2" s="24"/>
      <c r="RUE2" s="24"/>
      <c r="RUF2" s="24"/>
      <c r="RUG2" s="24"/>
      <c r="RUH2" s="24"/>
      <c r="RUI2" s="24"/>
      <c r="RUJ2" s="24"/>
      <c r="RUK2" s="24"/>
      <c r="RUL2" s="24"/>
      <c r="RUM2" s="24"/>
      <c r="RUN2" s="24"/>
      <c r="RUO2" s="24"/>
      <c r="RUP2" s="24"/>
      <c r="RUQ2" s="24"/>
      <c r="RUR2" s="24"/>
      <c r="RUS2" s="24"/>
      <c r="RUT2" s="24"/>
      <c r="RUU2" s="24"/>
      <c r="RUV2" s="24"/>
      <c r="RUW2" s="24"/>
      <c r="RUX2" s="24"/>
      <c r="RUY2" s="24"/>
      <c r="RUZ2" s="24"/>
      <c r="RVA2" s="24"/>
      <c r="RVB2" s="24"/>
      <c r="RVC2" s="24"/>
      <c r="RVD2" s="24"/>
      <c r="RVE2" s="24"/>
      <c r="RVF2" s="24"/>
      <c r="RVG2" s="24"/>
      <c r="RVH2" s="24"/>
      <c r="RVI2" s="24"/>
      <c r="RVJ2" s="24"/>
      <c r="RVK2" s="24"/>
      <c r="RVL2" s="24"/>
      <c r="RVM2" s="24"/>
      <c r="RVN2" s="24"/>
      <c r="RVO2" s="24"/>
      <c r="RVP2" s="24"/>
      <c r="RVQ2" s="24"/>
      <c r="RVR2" s="24"/>
      <c r="RVS2" s="24"/>
      <c r="RVT2" s="24"/>
      <c r="RVU2" s="24"/>
      <c r="RVV2" s="24"/>
      <c r="RVW2" s="24"/>
      <c r="RVX2" s="24"/>
      <c r="RVY2" s="24"/>
      <c r="RVZ2" s="24"/>
      <c r="RWA2" s="24"/>
      <c r="RWB2" s="24"/>
      <c r="RWC2" s="24"/>
      <c r="RWD2" s="24"/>
      <c r="RWE2" s="24"/>
      <c r="RWF2" s="24"/>
      <c r="RWG2" s="24"/>
      <c r="RWH2" s="24"/>
      <c r="RWI2" s="24"/>
      <c r="RWJ2" s="24"/>
      <c r="RWK2" s="24"/>
      <c r="RWL2" s="24"/>
      <c r="RWM2" s="24"/>
      <c r="RWN2" s="24"/>
      <c r="RWO2" s="24"/>
      <c r="RWP2" s="24"/>
      <c r="RWQ2" s="24"/>
      <c r="RWR2" s="24"/>
      <c r="RWS2" s="24"/>
      <c r="RWT2" s="24"/>
      <c r="RWU2" s="24"/>
      <c r="RWV2" s="24"/>
      <c r="RWW2" s="24"/>
      <c r="RWX2" s="24"/>
      <c r="RWY2" s="24"/>
      <c r="RWZ2" s="24"/>
      <c r="RXA2" s="24"/>
      <c r="RXB2" s="24"/>
      <c r="RXC2" s="24"/>
      <c r="RXD2" s="24"/>
      <c r="RXE2" s="24"/>
      <c r="RXF2" s="24"/>
      <c r="RXG2" s="24"/>
      <c r="RXH2" s="24"/>
      <c r="RXI2" s="24"/>
      <c r="RXJ2" s="24"/>
      <c r="RXK2" s="24"/>
      <c r="RXL2" s="24"/>
      <c r="RXM2" s="24"/>
      <c r="RXN2" s="24"/>
      <c r="RXO2" s="24"/>
      <c r="RXP2" s="24"/>
      <c r="RXQ2" s="24"/>
      <c r="RXR2" s="24"/>
      <c r="RXS2" s="24"/>
      <c r="RXT2" s="24"/>
      <c r="RXU2" s="24"/>
      <c r="RXV2" s="24"/>
      <c r="RXW2" s="24"/>
      <c r="RXX2" s="24"/>
      <c r="RXY2" s="24"/>
      <c r="RXZ2" s="24"/>
      <c r="RYA2" s="24"/>
      <c r="RYB2" s="24"/>
      <c r="RYC2" s="24"/>
      <c r="RYD2" s="24"/>
      <c r="RYE2" s="24"/>
      <c r="RYF2" s="24"/>
      <c r="RYG2" s="24"/>
      <c r="RYH2" s="24"/>
      <c r="RYI2" s="24"/>
      <c r="RYJ2" s="24"/>
      <c r="RYK2" s="24"/>
      <c r="RYL2" s="24"/>
      <c r="RYM2" s="24"/>
      <c r="RYN2" s="24"/>
      <c r="RYO2" s="24"/>
      <c r="RYP2" s="24"/>
      <c r="RYQ2" s="24"/>
      <c r="RYR2" s="24"/>
      <c r="RYS2" s="24"/>
      <c r="RYT2" s="24"/>
      <c r="RYU2" s="24"/>
      <c r="RYV2" s="24"/>
      <c r="RYW2" s="24"/>
      <c r="RYX2" s="24"/>
      <c r="RYY2" s="24"/>
      <c r="RYZ2" s="24"/>
      <c r="RZA2" s="24"/>
      <c r="RZB2" s="24"/>
      <c r="RZC2" s="24"/>
      <c r="RZD2" s="24"/>
      <c r="RZE2" s="24"/>
      <c r="RZF2" s="24"/>
      <c r="RZG2" s="24"/>
      <c r="RZH2" s="24"/>
      <c r="RZI2" s="24"/>
      <c r="RZJ2" s="24"/>
      <c r="RZK2" s="24"/>
      <c r="RZL2" s="24"/>
      <c r="RZM2" s="24"/>
      <c r="RZN2" s="24"/>
      <c r="RZO2" s="24"/>
      <c r="RZP2" s="24"/>
      <c r="RZQ2" s="24"/>
      <c r="RZR2" s="24"/>
      <c r="RZS2" s="24"/>
      <c r="RZT2" s="24"/>
      <c r="RZU2" s="24"/>
      <c r="RZV2" s="24"/>
      <c r="RZW2" s="24"/>
      <c r="RZX2" s="24"/>
      <c r="RZY2" s="24"/>
      <c r="RZZ2" s="24"/>
      <c r="SAA2" s="24"/>
      <c r="SAB2" s="24"/>
      <c r="SAC2" s="24"/>
      <c r="SAD2" s="24"/>
      <c r="SAE2" s="24"/>
      <c r="SAF2" s="24"/>
      <c r="SAG2" s="24"/>
      <c r="SAH2" s="24"/>
      <c r="SAI2" s="24"/>
      <c r="SAJ2" s="24"/>
      <c r="SAK2" s="24"/>
      <c r="SAL2" s="24"/>
      <c r="SAM2" s="24"/>
      <c r="SAN2" s="24"/>
      <c r="SAO2" s="24"/>
      <c r="SAP2" s="24"/>
      <c r="SAQ2" s="24"/>
      <c r="SAR2" s="24"/>
      <c r="SAS2" s="24"/>
      <c r="SAT2" s="24"/>
      <c r="SAU2" s="24"/>
      <c r="SAV2" s="24"/>
      <c r="SAW2" s="24"/>
      <c r="SAX2" s="24"/>
      <c r="SAY2" s="24"/>
      <c r="SAZ2" s="24"/>
      <c r="SBA2" s="24"/>
      <c r="SBB2" s="24"/>
      <c r="SBC2" s="24"/>
      <c r="SBD2" s="24"/>
      <c r="SBE2" s="24"/>
      <c r="SBF2" s="24"/>
      <c r="SBG2" s="24"/>
      <c r="SBH2" s="24"/>
      <c r="SBI2" s="24"/>
      <c r="SBJ2" s="24"/>
      <c r="SBK2" s="24"/>
      <c r="SBL2" s="24"/>
      <c r="SBM2" s="24"/>
      <c r="SBN2" s="24"/>
      <c r="SBO2" s="24"/>
      <c r="SBP2" s="24"/>
      <c r="SBQ2" s="24"/>
      <c r="SBR2" s="24"/>
      <c r="SBS2" s="24"/>
      <c r="SBT2" s="24"/>
      <c r="SBU2" s="24"/>
      <c r="SBV2" s="24"/>
      <c r="SBW2" s="24"/>
      <c r="SBX2" s="24"/>
      <c r="SBY2" s="24"/>
      <c r="SBZ2" s="24"/>
      <c r="SCA2" s="24"/>
      <c r="SCB2" s="24"/>
      <c r="SCC2" s="24"/>
      <c r="SCD2" s="24"/>
      <c r="SCE2" s="24"/>
      <c r="SCF2" s="24"/>
      <c r="SCG2" s="24"/>
      <c r="SCH2" s="24"/>
      <c r="SCI2" s="24"/>
      <c r="SCJ2" s="24"/>
      <c r="SCK2" s="24"/>
      <c r="SCL2" s="24"/>
      <c r="SCM2" s="24"/>
      <c r="SCN2" s="24"/>
      <c r="SCO2" s="24"/>
      <c r="SCP2" s="24"/>
      <c r="SCQ2" s="24"/>
      <c r="SCR2" s="24"/>
      <c r="SCS2" s="24"/>
      <c r="SCT2" s="24"/>
      <c r="SCU2" s="24"/>
      <c r="SCV2" s="24"/>
      <c r="SCW2" s="24"/>
      <c r="SCX2" s="24"/>
      <c r="SCY2" s="24"/>
      <c r="SCZ2" s="24"/>
      <c r="SDA2" s="24"/>
      <c r="SDB2" s="24"/>
      <c r="SDC2" s="24"/>
      <c r="SDD2" s="24"/>
      <c r="SDE2" s="24"/>
      <c r="SDF2" s="24"/>
      <c r="SDG2" s="24"/>
      <c r="SDH2" s="24"/>
      <c r="SDI2" s="24"/>
      <c r="SDJ2" s="24"/>
      <c r="SDK2" s="24"/>
      <c r="SDL2" s="24"/>
      <c r="SDM2" s="24"/>
      <c r="SDN2" s="24"/>
      <c r="SDO2" s="24"/>
      <c r="SDP2" s="24"/>
      <c r="SDQ2" s="24"/>
      <c r="SDR2" s="24"/>
      <c r="SDS2" s="24"/>
      <c r="SDT2" s="24"/>
      <c r="SDU2" s="24"/>
      <c r="SDV2" s="24"/>
      <c r="SDW2" s="24"/>
      <c r="SDX2" s="24"/>
      <c r="SDY2" s="24"/>
      <c r="SDZ2" s="24"/>
      <c r="SEA2" s="24"/>
      <c r="SEB2" s="24"/>
      <c r="SEC2" s="24"/>
      <c r="SED2" s="24"/>
      <c r="SEE2" s="24"/>
      <c r="SEF2" s="24"/>
      <c r="SEG2" s="24"/>
      <c r="SEH2" s="24"/>
      <c r="SEI2" s="24"/>
      <c r="SEJ2" s="24"/>
      <c r="SEK2" s="24"/>
      <c r="SEL2" s="24"/>
      <c r="SEM2" s="24"/>
      <c r="SEN2" s="24"/>
      <c r="SEO2" s="24"/>
      <c r="SEP2" s="24"/>
      <c r="SEQ2" s="24"/>
      <c r="SER2" s="24"/>
      <c r="SES2" s="24"/>
      <c r="SET2" s="24"/>
      <c r="SEU2" s="24"/>
      <c r="SEV2" s="24"/>
      <c r="SEW2" s="24"/>
      <c r="SEX2" s="24"/>
      <c r="SEY2" s="24"/>
      <c r="SEZ2" s="24"/>
      <c r="SFA2" s="24"/>
      <c r="SFB2" s="24"/>
      <c r="SFC2" s="24"/>
      <c r="SFD2" s="24"/>
      <c r="SFE2" s="24"/>
      <c r="SFF2" s="24"/>
      <c r="SFG2" s="24"/>
      <c r="SFH2" s="24"/>
      <c r="SFI2" s="24"/>
      <c r="SFJ2" s="24"/>
      <c r="SFK2" s="24"/>
      <c r="SFL2" s="24"/>
      <c r="SFM2" s="24"/>
      <c r="SFN2" s="24"/>
      <c r="SFO2" s="24"/>
      <c r="SFP2" s="24"/>
      <c r="SFQ2" s="24"/>
      <c r="SFR2" s="24"/>
      <c r="SFS2" s="24"/>
      <c r="SFT2" s="24"/>
      <c r="SFU2" s="24"/>
      <c r="SFV2" s="24"/>
      <c r="SFW2" s="24"/>
      <c r="SFX2" s="24"/>
      <c r="SFY2" s="24"/>
      <c r="SFZ2" s="24"/>
      <c r="SGA2" s="24"/>
      <c r="SGB2" s="24"/>
      <c r="SGC2" s="24"/>
      <c r="SGD2" s="24"/>
      <c r="SGE2" s="24"/>
      <c r="SGF2" s="24"/>
      <c r="SGG2" s="24"/>
      <c r="SGH2" s="24"/>
      <c r="SGI2" s="24"/>
      <c r="SGJ2" s="24"/>
      <c r="SGK2" s="24"/>
      <c r="SGL2" s="24"/>
      <c r="SGM2" s="24"/>
      <c r="SGN2" s="24"/>
      <c r="SGO2" s="24"/>
      <c r="SGP2" s="24"/>
      <c r="SGQ2" s="24"/>
      <c r="SGR2" s="24"/>
      <c r="SGS2" s="24"/>
      <c r="SGT2" s="24"/>
      <c r="SGU2" s="24"/>
      <c r="SGV2" s="24"/>
      <c r="SGW2" s="24"/>
      <c r="SGX2" s="24"/>
      <c r="SGY2" s="24"/>
      <c r="SGZ2" s="24"/>
      <c r="SHA2" s="24"/>
      <c r="SHB2" s="24"/>
      <c r="SHC2" s="24"/>
      <c r="SHD2" s="24"/>
      <c r="SHE2" s="24"/>
      <c r="SHF2" s="24"/>
      <c r="SHG2" s="24"/>
      <c r="SHH2" s="24"/>
      <c r="SHI2" s="24"/>
      <c r="SHJ2" s="24"/>
      <c r="SHK2" s="24"/>
      <c r="SHL2" s="24"/>
      <c r="SHM2" s="24"/>
      <c r="SHN2" s="24"/>
      <c r="SHO2" s="24"/>
      <c r="SHP2" s="24"/>
      <c r="SHQ2" s="24"/>
      <c r="SHR2" s="24"/>
      <c r="SHS2" s="24"/>
      <c r="SHT2" s="24"/>
      <c r="SHU2" s="24"/>
      <c r="SHV2" s="24"/>
      <c r="SHW2" s="24"/>
      <c r="SHX2" s="24"/>
      <c r="SHY2" s="24"/>
      <c r="SHZ2" s="24"/>
      <c r="SIA2" s="24"/>
      <c r="SIB2" s="24"/>
      <c r="SIC2" s="24"/>
      <c r="SID2" s="24"/>
      <c r="SIE2" s="24"/>
      <c r="SIF2" s="24"/>
      <c r="SIG2" s="24"/>
      <c r="SIH2" s="24"/>
      <c r="SII2" s="24"/>
      <c r="SIJ2" s="24"/>
      <c r="SIK2" s="24"/>
      <c r="SIL2" s="24"/>
      <c r="SIM2" s="24"/>
      <c r="SIN2" s="24"/>
      <c r="SIO2" s="24"/>
      <c r="SIP2" s="24"/>
      <c r="SIQ2" s="24"/>
      <c r="SIR2" s="24"/>
      <c r="SIS2" s="24"/>
      <c r="SIT2" s="24"/>
      <c r="SIU2" s="24"/>
      <c r="SIV2" s="24"/>
      <c r="SIW2" s="24"/>
      <c r="SIX2" s="24"/>
      <c r="SIY2" s="24"/>
      <c r="SIZ2" s="24"/>
      <c r="SJA2" s="24"/>
      <c r="SJB2" s="24"/>
      <c r="SJC2" s="24"/>
      <c r="SJD2" s="24"/>
      <c r="SJE2" s="24"/>
      <c r="SJF2" s="24"/>
      <c r="SJG2" s="24"/>
      <c r="SJH2" s="24"/>
      <c r="SJI2" s="24"/>
      <c r="SJJ2" s="24"/>
      <c r="SJK2" s="24"/>
      <c r="SJL2" s="24"/>
      <c r="SJM2" s="24"/>
      <c r="SJN2" s="24"/>
      <c r="SJO2" s="24"/>
      <c r="SJP2" s="24"/>
      <c r="SJQ2" s="24"/>
      <c r="SJR2" s="24"/>
      <c r="SJS2" s="24"/>
      <c r="SJT2" s="24"/>
      <c r="SJU2" s="24"/>
      <c r="SJV2" s="24"/>
      <c r="SJW2" s="24"/>
      <c r="SJX2" s="24"/>
      <c r="SJY2" s="24"/>
      <c r="SJZ2" s="24"/>
      <c r="SKA2" s="24"/>
      <c r="SKB2" s="24"/>
      <c r="SKC2" s="24"/>
      <c r="SKD2" s="24"/>
      <c r="SKE2" s="24"/>
      <c r="SKF2" s="24"/>
      <c r="SKG2" s="24"/>
      <c r="SKH2" s="24"/>
      <c r="SKI2" s="24"/>
      <c r="SKJ2" s="24"/>
      <c r="SKK2" s="24"/>
      <c r="SKL2" s="24"/>
      <c r="SKM2" s="24"/>
      <c r="SKN2" s="24"/>
      <c r="SKO2" s="24"/>
      <c r="SKP2" s="24"/>
      <c r="SKQ2" s="24"/>
      <c r="SKR2" s="24"/>
      <c r="SKS2" s="24"/>
      <c r="SKT2" s="24"/>
      <c r="SKU2" s="24"/>
      <c r="SKV2" s="24"/>
      <c r="SKW2" s="24"/>
      <c r="SKX2" s="24"/>
      <c r="SKY2" s="24"/>
      <c r="SKZ2" s="24"/>
      <c r="SLA2" s="24"/>
      <c r="SLB2" s="24"/>
      <c r="SLC2" s="24"/>
      <c r="SLD2" s="24"/>
      <c r="SLE2" s="24"/>
      <c r="SLF2" s="24"/>
      <c r="SLG2" s="24"/>
      <c r="SLH2" s="24"/>
      <c r="SLI2" s="24"/>
      <c r="SLJ2" s="24"/>
      <c r="SLK2" s="24"/>
      <c r="SLL2" s="24"/>
      <c r="SLM2" s="24"/>
      <c r="SLN2" s="24"/>
      <c r="SLO2" s="24"/>
      <c r="SLP2" s="24"/>
      <c r="SLQ2" s="24"/>
      <c r="SLR2" s="24"/>
      <c r="SLS2" s="24"/>
      <c r="SLT2" s="24"/>
      <c r="SLU2" s="24"/>
      <c r="SLV2" s="24"/>
      <c r="SLW2" s="24"/>
      <c r="SLX2" s="24"/>
      <c r="SLY2" s="24"/>
      <c r="SLZ2" s="24"/>
      <c r="SMA2" s="24"/>
      <c r="SMB2" s="24"/>
      <c r="SMC2" s="24"/>
      <c r="SMD2" s="24"/>
      <c r="SME2" s="24"/>
      <c r="SMF2" s="24"/>
      <c r="SMG2" s="24"/>
      <c r="SMH2" s="24"/>
      <c r="SMI2" s="24"/>
      <c r="SMJ2" s="24"/>
      <c r="SMK2" s="24"/>
      <c r="SML2" s="24"/>
      <c r="SMM2" s="24"/>
      <c r="SMN2" s="24"/>
      <c r="SMO2" s="24"/>
      <c r="SMP2" s="24"/>
      <c r="SMQ2" s="24"/>
      <c r="SMR2" s="24"/>
      <c r="SMS2" s="24"/>
      <c r="SMT2" s="24"/>
      <c r="SMU2" s="24"/>
      <c r="SMV2" s="24"/>
      <c r="SMW2" s="24"/>
      <c r="SMX2" s="24"/>
      <c r="SMY2" s="24"/>
      <c r="SMZ2" s="24"/>
      <c r="SNA2" s="24"/>
      <c r="SNB2" s="24"/>
      <c r="SNC2" s="24"/>
      <c r="SND2" s="24"/>
      <c r="SNE2" s="24"/>
      <c r="SNF2" s="24"/>
      <c r="SNG2" s="24"/>
      <c r="SNH2" s="24"/>
      <c r="SNI2" s="24"/>
      <c r="SNJ2" s="24"/>
      <c r="SNK2" s="24"/>
      <c r="SNL2" s="24"/>
      <c r="SNM2" s="24"/>
      <c r="SNN2" s="24"/>
      <c r="SNO2" s="24"/>
      <c r="SNP2" s="24"/>
      <c r="SNQ2" s="24"/>
      <c r="SNR2" s="24"/>
      <c r="SNS2" s="24"/>
      <c r="SNT2" s="24"/>
      <c r="SNU2" s="24"/>
      <c r="SNV2" s="24"/>
      <c r="SNW2" s="24"/>
      <c r="SNX2" s="24"/>
      <c r="SNY2" s="24"/>
      <c r="SNZ2" s="24"/>
      <c r="SOA2" s="24"/>
      <c r="SOB2" s="24"/>
      <c r="SOC2" s="24"/>
      <c r="SOD2" s="24"/>
      <c r="SOE2" s="24"/>
      <c r="SOF2" s="24"/>
      <c r="SOG2" s="24"/>
      <c r="SOH2" s="24"/>
      <c r="SOI2" s="24"/>
      <c r="SOJ2" s="24"/>
      <c r="SOK2" s="24"/>
      <c r="SOL2" s="24"/>
      <c r="SOM2" s="24"/>
      <c r="SON2" s="24"/>
      <c r="SOO2" s="24"/>
      <c r="SOP2" s="24"/>
      <c r="SOQ2" s="24"/>
      <c r="SOR2" s="24"/>
      <c r="SOS2" s="24"/>
      <c r="SOT2" s="24"/>
      <c r="SOU2" s="24"/>
      <c r="SOV2" s="24"/>
      <c r="SOW2" s="24"/>
      <c r="SOX2" s="24"/>
      <c r="SOY2" s="24"/>
      <c r="SOZ2" s="24"/>
      <c r="SPA2" s="24"/>
      <c r="SPB2" s="24"/>
      <c r="SPC2" s="24"/>
      <c r="SPD2" s="24"/>
      <c r="SPE2" s="24"/>
      <c r="SPF2" s="24"/>
      <c r="SPG2" s="24"/>
      <c r="SPH2" s="24"/>
      <c r="SPI2" s="24"/>
      <c r="SPJ2" s="24"/>
      <c r="SPK2" s="24"/>
      <c r="SPL2" s="24"/>
      <c r="SPM2" s="24"/>
      <c r="SPN2" s="24"/>
      <c r="SPO2" s="24"/>
      <c r="SPP2" s="24"/>
      <c r="SPQ2" s="24"/>
      <c r="SPR2" s="24"/>
      <c r="SPS2" s="24"/>
      <c r="SPT2" s="24"/>
      <c r="SPU2" s="24"/>
      <c r="SPV2" s="24"/>
      <c r="SPW2" s="24"/>
      <c r="SPX2" s="24"/>
      <c r="SPY2" s="24"/>
      <c r="SPZ2" s="24"/>
      <c r="SQA2" s="24"/>
      <c r="SQB2" s="24"/>
      <c r="SQC2" s="24"/>
      <c r="SQD2" s="24"/>
      <c r="SQE2" s="24"/>
      <c r="SQF2" s="24"/>
      <c r="SQG2" s="24"/>
      <c r="SQH2" s="24"/>
      <c r="SQI2" s="24"/>
      <c r="SQJ2" s="24"/>
      <c r="SQK2" s="24"/>
      <c r="SQL2" s="24"/>
      <c r="SQM2" s="24"/>
      <c r="SQN2" s="24"/>
      <c r="SQO2" s="24"/>
      <c r="SQP2" s="24"/>
      <c r="SQQ2" s="24"/>
      <c r="SQR2" s="24"/>
      <c r="SQS2" s="24"/>
      <c r="SQT2" s="24"/>
      <c r="SQU2" s="24"/>
      <c r="SQV2" s="24"/>
      <c r="SQW2" s="24"/>
      <c r="SQX2" s="24"/>
      <c r="SQY2" s="24"/>
      <c r="SQZ2" s="24"/>
      <c r="SRA2" s="24"/>
      <c r="SRB2" s="24"/>
      <c r="SRC2" s="24"/>
      <c r="SRD2" s="24"/>
      <c r="SRE2" s="24"/>
      <c r="SRF2" s="24"/>
      <c r="SRG2" s="24"/>
      <c r="SRH2" s="24"/>
      <c r="SRI2" s="24"/>
      <c r="SRJ2" s="24"/>
      <c r="SRK2" s="24"/>
      <c r="SRL2" s="24"/>
      <c r="SRM2" s="24"/>
      <c r="SRN2" s="24"/>
      <c r="SRO2" s="24"/>
      <c r="SRP2" s="24"/>
      <c r="SRQ2" s="24"/>
      <c r="SRR2" s="24"/>
      <c r="SRS2" s="24"/>
      <c r="SRT2" s="24"/>
      <c r="SRU2" s="24"/>
      <c r="SRV2" s="24"/>
      <c r="SRW2" s="24"/>
      <c r="SRX2" s="24"/>
      <c r="SRY2" s="24"/>
      <c r="SRZ2" s="24"/>
      <c r="SSA2" s="24"/>
      <c r="SSB2" s="24"/>
      <c r="SSC2" s="24"/>
      <c r="SSD2" s="24"/>
      <c r="SSE2" s="24"/>
      <c r="SSF2" s="24"/>
      <c r="SSG2" s="24"/>
      <c r="SSH2" s="24"/>
      <c r="SSI2" s="24"/>
      <c r="SSJ2" s="24"/>
      <c r="SSK2" s="24"/>
      <c r="SSL2" s="24"/>
      <c r="SSM2" s="24"/>
      <c r="SSN2" s="24"/>
      <c r="SSO2" s="24"/>
      <c r="SSP2" s="24"/>
      <c r="SSQ2" s="24"/>
      <c r="SSR2" s="24"/>
      <c r="SSS2" s="24"/>
      <c r="SST2" s="24"/>
      <c r="SSU2" s="24"/>
      <c r="SSV2" s="24"/>
      <c r="SSW2" s="24"/>
      <c r="SSX2" s="24"/>
      <c r="SSY2" s="24"/>
      <c r="SSZ2" s="24"/>
      <c r="STA2" s="24"/>
      <c r="STB2" s="24"/>
      <c r="STC2" s="24"/>
      <c r="STD2" s="24"/>
      <c r="STE2" s="24"/>
      <c r="STF2" s="24"/>
      <c r="STG2" s="24"/>
      <c r="STH2" s="24"/>
      <c r="STI2" s="24"/>
      <c r="STJ2" s="24"/>
      <c r="STK2" s="24"/>
      <c r="STL2" s="24"/>
      <c r="STM2" s="24"/>
      <c r="STN2" s="24"/>
      <c r="STO2" s="24"/>
      <c r="STP2" s="24"/>
      <c r="STQ2" s="24"/>
      <c r="STR2" s="24"/>
      <c r="STS2" s="24"/>
      <c r="STT2" s="24"/>
      <c r="STU2" s="24"/>
      <c r="STV2" s="24"/>
      <c r="STW2" s="24"/>
      <c r="STX2" s="24"/>
      <c r="STY2" s="24"/>
      <c r="STZ2" s="24"/>
      <c r="SUA2" s="24"/>
      <c r="SUB2" s="24"/>
      <c r="SUC2" s="24"/>
      <c r="SUD2" s="24"/>
      <c r="SUE2" s="24"/>
      <c r="SUF2" s="24"/>
      <c r="SUG2" s="24"/>
      <c r="SUH2" s="24"/>
      <c r="SUI2" s="24"/>
      <c r="SUJ2" s="24"/>
      <c r="SUK2" s="24"/>
      <c r="SUL2" s="24"/>
      <c r="SUM2" s="24"/>
      <c r="SUN2" s="24"/>
      <c r="SUO2" s="24"/>
      <c r="SUP2" s="24"/>
      <c r="SUQ2" s="24"/>
      <c r="SUR2" s="24"/>
      <c r="SUS2" s="24"/>
      <c r="SUT2" s="24"/>
      <c r="SUU2" s="24"/>
      <c r="SUV2" s="24"/>
      <c r="SUW2" s="24"/>
      <c r="SUX2" s="24"/>
      <c r="SUY2" s="24"/>
      <c r="SUZ2" s="24"/>
      <c r="SVA2" s="24"/>
      <c r="SVB2" s="24"/>
      <c r="SVC2" s="24"/>
      <c r="SVD2" s="24"/>
      <c r="SVE2" s="24"/>
      <c r="SVF2" s="24"/>
      <c r="SVG2" s="24"/>
      <c r="SVH2" s="24"/>
      <c r="SVI2" s="24"/>
      <c r="SVJ2" s="24"/>
      <c r="SVK2" s="24"/>
      <c r="SVL2" s="24"/>
      <c r="SVM2" s="24"/>
      <c r="SVN2" s="24"/>
      <c r="SVO2" s="24"/>
      <c r="SVP2" s="24"/>
      <c r="SVQ2" s="24"/>
      <c r="SVR2" s="24"/>
      <c r="SVS2" s="24"/>
      <c r="SVT2" s="24"/>
      <c r="SVU2" s="24"/>
      <c r="SVV2" s="24"/>
      <c r="SVW2" s="24"/>
      <c r="SVX2" s="24"/>
      <c r="SVY2" s="24"/>
      <c r="SVZ2" s="24"/>
      <c r="SWA2" s="24"/>
      <c r="SWB2" s="24"/>
      <c r="SWC2" s="24"/>
      <c r="SWD2" s="24"/>
      <c r="SWE2" s="24"/>
      <c r="SWF2" s="24"/>
      <c r="SWG2" s="24"/>
      <c r="SWH2" s="24"/>
      <c r="SWI2" s="24"/>
      <c r="SWJ2" s="24"/>
      <c r="SWK2" s="24"/>
      <c r="SWL2" s="24"/>
      <c r="SWM2" s="24"/>
      <c r="SWN2" s="24"/>
      <c r="SWO2" s="24"/>
      <c r="SWP2" s="24"/>
      <c r="SWQ2" s="24"/>
      <c r="SWR2" s="24"/>
      <c r="SWS2" s="24"/>
      <c r="SWT2" s="24"/>
      <c r="SWU2" s="24"/>
      <c r="SWV2" s="24"/>
      <c r="SWW2" s="24"/>
      <c r="SWX2" s="24"/>
      <c r="SWY2" s="24"/>
      <c r="SWZ2" s="24"/>
      <c r="SXA2" s="24"/>
      <c r="SXB2" s="24"/>
      <c r="SXC2" s="24"/>
      <c r="SXD2" s="24"/>
      <c r="SXE2" s="24"/>
      <c r="SXF2" s="24"/>
      <c r="SXG2" s="24"/>
      <c r="SXH2" s="24"/>
      <c r="SXI2" s="24"/>
      <c r="SXJ2" s="24"/>
      <c r="SXK2" s="24"/>
      <c r="SXL2" s="24"/>
      <c r="SXM2" s="24"/>
      <c r="SXN2" s="24"/>
      <c r="SXO2" s="24"/>
      <c r="SXP2" s="24"/>
      <c r="SXQ2" s="24"/>
      <c r="SXR2" s="24"/>
      <c r="SXS2" s="24"/>
      <c r="SXT2" s="24"/>
      <c r="SXU2" s="24"/>
      <c r="SXV2" s="24"/>
      <c r="SXW2" s="24"/>
      <c r="SXX2" s="24"/>
      <c r="SXY2" s="24"/>
      <c r="SXZ2" s="24"/>
      <c r="SYA2" s="24"/>
      <c r="SYB2" s="24"/>
      <c r="SYC2" s="24"/>
      <c r="SYD2" s="24"/>
      <c r="SYE2" s="24"/>
      <c r="SYF2" s="24"/>
      <c r="SYG2" s="24"/>
      <c r="SYH2" s="24"/>
      <c r="SYI2" s="24"/>
      <c r="SYJ2" s="24"/>
      <c r="SYK2" s="24"/>
      <c r="SYL2" s="24"/>
      <c r="SYM2" s="24"/>
      <c r="SYN2" s="24"/>
      <c r="SYO2" s="24"/>
      <c r="SYP2" s="24"/>
      <c r="SYQ2" s="24"/>
      <c r="SYR2" s="24"/>
      <c r="SYS2" s="24"/>
      <c r="SYT2" s="24"/>
      <c r="SYU2" s="24"/>
      <c r="SYV2" s="24"/>
      <c r="SYW2" s="24"/>
      <c r="SYX2" s="24"/>
      <c r="SYY2" s="24"/>
      <c r="SYZ2" s="24"/>
      <c r="SZA2" s="24"/>
      <c r="SZB2" s="24"/>
      <c r="SZC2" s="24"/>
      <c r="SZD2" s="24"/>
      <c r="SZE2" s="24"/>
      <c r="SZF2" s="24"/>
      <c r="SZG2" s="24"/>
      <c r="SZH2" s="24"/>
      <c r="SZI2" s="24"/>
      <c r="SZJ2" s="24"/>
      <c r="SZK2" s="24"/>
      <c r="SZL2" s="24"/>
      <c r="SZM2" s="24"/>
      <c r="SZN2" s="24"/>
      <c r="SZO2" s="24"/>
      <c r="SZP2" s="24"/>
      <c r="SZQ2" s="24"/>
      <c r="SZR2" s="24"/>
      <c r="SZS2" s="24"/>
      <c r="SZT2" s="24"/>
      <c r="SZU2" s="24"/>
      <c r="SZV2" s="24"/>
      <c r="SZW2" s="24"/>
      <c r="SZX2" s="24"/>
      <c r="SZY2" s="24"/>
      <c r="SZZ2" s="24"/>
      <c r="TAA2" s="24"/>
      <c r="TAB2" s="24"/>
      <c r="TAC2" s="24"/>
      <c r="TAD2" s="24"/>
      <c r="TAE2" s="24"/>
      <c r="TAF2" s="24"/>
      <c r="TAG2" s="24"/>
      <c r="TAH2" s="24"/>
      <c r="TAI2" s="24"/>
      <c r="TAJ2" s="24"/>
      <c r="TAK2" s="24"/>
      <c r="TAL2" s="24"/>
      <c r="TAM2" s="24"/>
      <c r="TAN2" s="24"/>
      <c r="TAO2" s="24"/>
      <c r="TAP2" s="24"/>
      <c r="TAQ2" s="24"/>
      <c r="TAR2" s="24"/>
      <c r="TAS2" s="24"/>
      <c r="TAT2" s="24"/>
      <c r="TAU2" s="24"/>
      <c r="TAV2" s="24"/>
      <c r="TAW2" s="24"/>
      <c r="TAX2" s="24"/>
      <c r="TAY2" s="24"/>
      <c r="TAZ2" s="24"/>
      <c r="TBA2" s="24"/>
      <c r="TBB2" s="24"/>
      <c r="TBC2" s="24"/>
      <c r="TBD2" s="24"/>
      <c r="TBE2" s="24"/>
      <c r="TBF2" s="24"/>
      <c r="TBG2" s="24"/>
      <c r="TBH2" s="24"/>
      <c r="TBI2" s="24"/>
      <c r="TBJ2" s="24"/>
      <c r="TBK2" s="24"/>
      <c r="TBL2" s="24"/>
      <c r="TBM2" s="24"/>
      <c r="TBN2" s="24"/>
      <c r="TBO2" s="24"/>
      <c r="TBP2" s="24"/>
      <c r="TBQ2" s="24"/>
      <c r="TBR2" s="24"/>
      <c r="TBS2" s="24"/>
      <c r="TBT2" s="24"/>
      <c r="TBU2" s="24"/>
      <c r="TBV2" s="24"/>
      <c r="TBW2" s="24"/>
      <c r="TBX2" s="24"/>
      <c r="TBY2" s="24"/>
      <c r="TBZ2" s="24"/>
      <c r="TCA2" s="24"/>
      <c r="TCB2" s="24"/>
      <c r="TCC2" s="24"/>
      <c r="TCD2" s="24"/>
      <c r="TCE2" s="24"/>
      <c r="TCF2" s="24"/>
      <c r="TCG2" s="24"/>
      <c r="TCH2" s="24"/>
      <c r="TCI2" s="24"/>
      <c r="TCJ2" s="24"/>
      <c r="TCK2" s="24"/>
      <c r="TCL2" s="24"/>
      <c r="TCM2" s="24"/>
      <c r="TCN2" s="24"/>
      <c r="TCO2" s="24"/>
      <c r="TCP2" s="24"/>
      <c r="TCQ2" s="24"/>
      <c r="TCR2" s="24"/>
      <c r="TCS2" s="24"/>
      <c r="TCT2" s="24"/>
      <c r="TCU2" s="24"/>
      <c r="TCV2" s="24"/>
      <c r="TCW2" s="24"/>
      <c r="TCX2" s="24"/>
      <c r="TCY2" s="24"/>
      <c r="TCZ2" s="24"/>
      <c r="TDA2" s="24"/>
      <c r="TDB2" s="24"/>
      <c r="TDC2" s="24"/>
      <c r="TDD2" s="24"/>
      <c r="TDE2" s="24"/>
      <c r="TDF2" s="24"/>
      <c r="TDG2" s="24"/>
      <c r="TDH2" s="24"/>
      <c r="TDI2" s="24"/>
      <c r="TDJ2" s="24"/>
      <c r="TDK2" s="24"/>
      <c r="TDL2" s="24"/>
      <c r="TDM2" s="24"/>
      <c r="TDN2" s="24"/>
      <c r="TDO2" s="24"/>
      <c r="TDP2" s="24"/>
      <c r="TDQ2" s="24"/>
      <c r="TDR2" s="24"/>
      <c r="TDS2" s="24"/>
      <c r="TDT2" s="24"/>
      <c r="TDU2" s="24"/>
      <c r="TDV2" s="24"/>
      <c r="TDW2" s="24"/>
      <c r="TDX2" s="24"/>
      <c r="TDY2" s="24"/>
      <c r="TDZ2" s="24"/>
      <c r="TEA2" s="24"/>
      <c r="TEB2" s="24"/>
      <c r="TEC2" s="24"/>
      <c r="TED2" s="24"/>
      <c r="TEE2" s="24"/>
      <c r="TEF2" s="24"/>
      <c r="TEG2" s="24"/>
      <c r="TEH2" s="24"/>
      <c r="TEI2" s="24"/>
      <c r="TEJ2" s="24"/>
      <c r="TEK2" s="24"/>
      <c r="TEL2" s="24"/>
      <c r="TEM2" s="24"/>
      <c r="TEN2" s="24"/>
      <c r="TEO2" s="24"/>
      <c r="TEP2" s="24"/>
      <c r="TEQ2" s="24"/>
      <c r="TER2" s="24"/>
      <c r="TES2" s="24"/>
      <c r="TET2" s="24"/>
      <c r="TEU2" s="24"/>
      <c r="TEV2" s="24"/>
      <c r="TEW2" s="24"/>
      <c r="TEX2" s="24"/>
      <c r="TEY2" s="24"/>
      <c r="TEZ2" s="24"/>
      <c r="TFA2" s="24"/>
      <c r="TFB2" s="24"/>
      <c r="TFC2" s="24"/>
      <c r="TFD2" s="24"/>
      <c r="TFE2" s="24"/>
      <c r="TFF2" s="24"/>
      <c r="TFG2" s="24"/>
      <c r="TFH2" s="24"/>
      <c r="TFI2" s="24"/>
      <c r="TFJ2" s="24"/>
      <c r="TFK2" s="24"/>
      <c r="TFL2" s="24"/>
      <c r="TFM2" s="24"/>
      <c r="TFN2" s="24"/>
      <c r="TFO2" s="24"/>
      <c r="TFP2" s="24"/>
      <c r="TFQ2" s="24"/>
      <c r="TFR2" s="24"/>
      <c r="TFS2" s="24"/>
      <c r="TFT2" s="24"/>
      <c r="TFU2" s="24"/>
      <c r="TFV2" s="24"/>
      <c r="TFW2" s="24"/>
      <c r="TFX2" s="24"/>
      <c r="TFY2" s="24"/>
      <c r="TFZ2" s="24"/>
      <c r="TGA2" s="24"/>
      <c r="TGB2" s="24"/>
      <c r="TGC2" s="24"/>
      <c r="TGD2" s="24"/>
      <c r="TGE2" s="24"/>
      <c r="TGF2" s="24"/>
      <c r="TGG2" s="24"/>
      <c r="TGH2" s="24"/>
      <c r="TGI2" s="24"/>
      <c r="TGJ2" s="24"/>
      <c r="TGK2" s="24"/>
      <c r="TGL2" s="24"/>
      <c r="TGM2" s="24"/>
      <c r="TGN2" s="24"/>
      <c r="TGO2" s="24"/>
      <c r="TGP2" s="24"/>
      <c r="TGQ2" s="24"/>
      <c r="TGR2" s="24"/>
      <c r="TGS2" s="24"/>
      <c r="TGT2" s="24"/>
      <c r="TGU2" s="24"/>
      <c r="TGV2" s="24"/>
      <c r="TGW2" s="24"/>
      <c r="TGX2" s="24"/>
      <c r="TGY2" s="24"/>
      <c r="TGZ2" s="24"/>
      <c r="THA2" s="24"/>
      <c r="THB2" s="24"/>
      <c r="THC2" s="24"/>
      <c r="THD2" s="24"/>
      <c r="THE2" s="24"/>
      <c r="THF2" s="24"/>
      <c r="THG2" s="24"/>
      <c r="THH2" s="24"/>
      <c r="THI2" s="24"/>
      <c r="THJ2" s="24"/>
      <c r="THK2" s="24"/>
      <c r="THL2" s="24"/>
      <c r="THM2" s="24"/>
      <c r="THN2" s="24"/>
      <c r="THO2" s="24"/>
      <c r="THP2" s="24"/>
      <c r="THQ2" s="24"/>
      <c r="THR2" s="24"/>
      <c r="THS2" s="24"/>
      <c r="THT2" s="24"/>
      <c r="THU2" s="24"/>
      <c r="THV2" s="24"/>
      <c r="THW2" s="24"/>
      <c r="THX2" s="24"/>
      <c r="THY2" s="24"/>
      <c r="THZ2" s="24"/>
      <c r="TIA2" s="24"/>
      <c r="TIB2" s="24"/>
      <c r="TIC2" s="24"/>
      <c r="TID2" s="24"/>
      <c r="TIE2" s="24"/>
      <c r="TIF2" s="24"/>
      <c r="TIG2" s="24"/>
      <c r="TIH2" s="24"/>
      <c r="TII2" s="24"/>
      <c r="TIJ2" s="24"/>
      <c r="TIK2" s="24"/>
      <c r="TIL2" s="24"/>
      <c r="TIM2" s="24"/>
      <c r="TIN2" s="24"/>
      <c r="TIO2" s="24"/>
      <c r="TIP2" s="24"/>
      <c r="TIQ2" s="24"/>
      <c r="TIR2" s="24"/>
      <c r="TIS2" s="24"/>
      <c r="TIT2" s="24"/>
      <c r="TIU2" s="24"/>
      <c r="TIV2" s="24"/>
      <c r="TIW2" s="24"/>
      <c r="TIX2" s="24"/>
      <c r="TIY2" s="24"/>
      <c r="TIZ2" s="24"/>
      <c r="TJA2" s="24"/>
      <c r="TJB2" s="24"/>
      <c r="TJC2" s="24"/>
      <c r="TJD2" s="24"/>
      <c r="TJE2" s="24"/>
      <c r="TJF2" s="24"/>
      <c r="TJG2" s="24"/>
      <c r="TJH2" s="24"/>
      <c r="TJI2" s="24"/>
      <c r="TJJ2" s="24"/>
      <c r="TJK2" s="24"/>
      <c r="TJL2" s="24"/>
      <c r="TJM2" s="24"/>
      <c r="TJN2" s="24"/>
      <c r="TJO2" s="24"/>
      <c r="TJP2" s="24"/>
      <c r="TJQ2" s="24"/>
      <c r="TJR2" s="24"/>
      <c r="TJS2" s="24"/>
      <c r="TJT2" s="24"/>
      <c r="TJU2" s="24"/>
      <c r="TJV2" s="24"/>
      <c r="TJW2" s="24"/>
      <c r="TJX2" s="24"/>
      <c r="TJY2" s="24"/>
      <c r="TJZ2" s="24"/>
      <c r="TKA2" s="24"/>
      <c r="TKB2" s="24"/>
      <c r="TKC2" s="24"/>
      <c r="TKD2" s="24"/>
      <c r="TKE2" s="24"/>
      <c r="TKF2" s="24"/>
      <c r="TKG2" s="24"/>
      <c r="TKH2" s="24"/>
      <c r="TKI2" s="24"/>
      <c r="TKJ2" s="24"/>
      <c r="TKK2" s="24"/>
      <c r="TKL2" s="24"/>
      <c r="TKM2" s="24"/>
      <c r="TKN2" s="24"/>
      <c r="TKO2" s="24"/>
      <c r="TKP2" s="24"/>
      <c r="TKQ2" s="24"/>
      <c r="TKR2" s="24"/>
      <c r="TKS2" s="24"/>
      <c r="TKT2" s="24"/>
      <c r="TKU2" s="24"/>
      <c r="TKV2" s="24"/>
      <c r="TKW2" s="24"/>
      <c r="TKX2" s="24"/>
      <c r="TKY2" s="24"/>
      <c r="TKZ2" s="24"/>
      <c r="TLA2" s="24"/>
      <c r="TLB2" s="24"/>
      <c r="TLC2" s="24"/>
      <c r="TLD2" s="24"/>
      <c r="TLE2" s="24"/>
      <c r="TLF2" s="24"/>
      <c r="TLG2" s="24"/>
      <c r="TLH2" s="24"/>
      <c r="TLI2" s="24"/>
      <c r="TLJ2" s="24"/>
      <c r="TLK2" s="24"/>
      <c r="TLL2" s="24"/>
      <c r="TLM2" s="24"/>
      <c r="TLN2" s="24"/>
      <c r="TLO2" s="24"/>
      <c r="TLP2" s="24"/>
      <c r="TLQ2" s="24"/>
      <c r="TLR2" s="24"/>
      <c r="TLS2" s="24"/>
      <c r="TLT2" s="24"/>
      <c r="TLU2" s="24"/>
      <c r="TLV2" s="24"/>
      <c r="TLW2" s="24"/>
      <c r="TLX2" s="24"/>
      <c r="TLY2" s="24"/>
      <c r="TLZ2" s="24"/>
      <c r="TMA2" s="24"/>
      <c r="TMB2" s="24"/>
      <c r="TMC2" s="24"/>
      <c r="TMD2" s="24"/>
      <c r="TME2" s="24"/>
      <c r="TMF2" s="24"/>
      <c r="TMG2" s="24"/>
      <c r="TMH2" s="24"/>
      <c r="TMI2" s="24"/>
      <c r="TMJ2" s="24"/>
      <c r="TMK2" s="24"/>
      <c r="TML2" s="24"/>
      <c r="TMM2" s="24"/>
      <c r="TMN2" s="24"/>
      <c r="TMO2" s="24"/>
      <c r="TMP2" s="24"/>
      <c r="TMQ2" s="24"/>
      <c r="TMR2" s="24"/>
      <c r="TMS2" s="24"/>
      <c r="TMT2" s="24"/>
      <c r="TMU2" s="24"/>
      <c r="TMV2" s="24"/>
      <c r="TMW2" s="24"/>
      <c r="TMX2" s="24"/>
      <c r="TMY2" s="24"/>
      <c r="TMZ2" s="24"/>
      <c r="TNA2" s="24"/>
      <c r="TNB2" s="24"/>
      <c r="TNC2" s="24"/>
      <c r="TND2" s="24"/>
      <c r="TNE2" s="24"/>
      <c r="TNF2" s="24"/>
      <c r="TNG2" s="24"/>
      <c r="TNH2" s="24"/>
      <c r="TNI2" s="24"/>
      <c r="TNJ2" s="24"/>
      <c r="TNK2" s="24"/>
      <c r="TNL2" s="24"/>
      <c r="TNM2" s="24"/>
      <c r="TNN2" s="24"/>
      <c r="TNO2" s="24"/>
      <c r="TNP2" s="24"/>
      <c r="TNQ2" s="24"/>
      <c r="TNR2" s="24"/>
      <c r="TNS2" s="24"/>
      <c r="TNT2" s="24"/>
      <c r="TNU2" s="24"/>
      <c r="TNV2" s="24"/>
      <c r="TNW2" s="24"/>
      <c r="TNX2" s="24"/>
      <c r="TNY2" s="24"/>
      <c r="TNZ2" s="24"/>
      <c r="TOA2" s="24"/>
      <c r="TOB2" s="24"/>
      <c r="TOC2" s="24"/>
      <c r="TOD2" s="24"/>
      <c r="TOE2" s="24"/>
      <c r="TOF2" s="24"/>
      <c r="TOG2" s="24"/>
      <c r="TOH2" s="24"/>
      <c r="TOI2" s="24"/>
      <c r="TOJ2" s="24"/>
      <c r="TOK2" s="24"/>
      <c r="TOL2" s="24"/>
      <c r="TOM2" s="24"/>
      <c r="TON2" s="24"/>
      <c r="TOO2" s="24"/>
      <c r="TOP2" s="24"/>
      <c r="TOQ2" s="24"/>
      <c r="TOR2" s="24"/>
      <c r="TOS2" s="24"/>
      <c r="TOT2" s="24"/>
      <c r="TOU2" s="24"/>
      <c r="TOV2" s="24"/>
      <c r="TOW2" s="24"/>
      <c r="TOX2" s="24"/>
      <c r="TOY2" s="24"/>
      <c r="TOZ2" s="24"/>
      <c r="TPA2" s="24"/>
      <c r="TPB2" s="24"/>
      <c r="TPC2" s="24"/>
      <c r="TPD2" s="24"/>
      <c r="TPE2" s="24"/>
      <c r="TPF2" s="24"/>
      <c r="TPG2" s="24"/>
      <c r="TPH2" s="24"/>
      <c r="TPI2" s="24"/>
      <c r="TPJ2" s="24"/>
      <c r="TPK2" s="24"/>
      <c r="TPL2" s="24"/>
      <c r="TPM2" s="24"/>
      <c r="TPN2" s="24"/>
      <c r="TPO2" s="24"/>
      <c r="TPP2" s="24"/>
      <c r="TPQ2" s="24"/>
      <c r="TPR2" s="24"/>
      <c r="TPS2" s="24"/>
      <c r="TPT2" s="24"/>
      <c r="TPU2" s="24"/>
      <c r="TPV2" s="24"/>
      <c r="TPW2" s="24"/>
      <c r="TPX2" s="24"/>
      <c r="TPY2" s="24"/>
      <c r="TPZ2" s="24"/>
      <c r="TQA2" s="24"/>
      <c r="TQB2" s="24"/>
      <c r="TQC2" s="24"/>
      <c r="TQD2" s="24"/>
      <c r="TQE2" s="24"/>
      <c r="TQF2" s="24"/>
      <c r="TQG2" s="24"/>
      <c r="TQH2" s="24"/>
      <c r="TQI2" s="24"/>
      <c r="TQJ2" s="24"/>
      <c r="TQK2" s="24"/>
      <c r="TQL2" s="24"/>
      <c r="TQM2" s="24"/>
      <c r="TQN2" s="24"/>
      <c r="TQO2" s="24"/>
      <c r="TQP2" s="24"/>
      <c r="TQQ2" s="24"/>
      <c r="TQR2" s="24"/>
      <c r="TQS2" s="24"/>
      <c r="TQT2" s="24"/>
      <c r="TQU2" s="24"/>
      <c r="TQV2" s="24"/>
      <c r="TQW2" s="24"/>
      <c r="TQX2" s="24"/>
      <c r="TQY2" s="24"/>
      <c r="TQZ2" s="24"/>
      <c r="TRA2" s="24"/>
      <c r="TRB2" s="24"/>
      <c r="TRC2" s="24"/>
      <c r="TRD2" s="24"/>
      <c r="TRE2" s="24"/>
      <c r="TRF2" s="24"/>
      <c r="TRG2" s="24"/>
      <c r="TRH2" s="24"/>
      <c r="TRI2" s="24"/>
      <c r="TRJ2" s="24"/>
      <c r="TRK2" s="24"/>
      <c r="TRL2" s="24"/>
      <c r="TRM2" s="24"/>
      <c r="TRN2" s="24"/>
      <c r="TRO2" s="24"/>
      <c r="TRP2" s="24"/>
      <c r="TRQ2" s="24"/>
      <c r="TRR2" s="24"/>
      <c r="TRS2" s="24"/>
      <c r="TRT2" s="24"/>
      <c r="TRU2" s="24"/>
      <c r="TRV2" s="24"/>
      <c r="TRW2" s="24"/>
      <c r="TRX2" s="24"/>
      <c r="TRY2" s="24"/>
      <c r="TRZ2" s="24"/>
      <c r="TSA2" s="24"/>
      <c r="TSB2" s="24"/>
      <c r="TSC2" s="24"/>
      <c r="TSD2" s="24"/>
      <c r="TSE2" s="24"/>
      <c r="TSF2" s="24"/>
      <c r="TSG2" s="24"/>
      <c r="TSH2" s="24"/>
      <c r="TSI2" s="24"/>
      <c r="TSJ2" s="24"/>
      <c r="TSK2" s="24"/>
      <c r="TSL2" s="24"/>
      <c r="TSM2" s="24"/>
      <c r="TSN2" s="24"/>
      <c r="TSO2" s="24"/>
      <c r="TSP2" s="24"/>
      <c r="TSQ2" s="24"/>
      <c r="TSR2" s="24"/>
      <c r="TSS2" s="24"/>
      <c r="TST2" s="24"/>
      <c r="TSU2" s="24"/>
      <c r="TSV2" s="24"/>
      <c r="TSW2" s="24"/>
      <c r="TSX2" s="24"/>
      <c r="TSY2" s="24"/>
      <c r="TSZ2" s="24"/>
      <c r="TTA2" s="24"/>
      <c r="TTB2" s="24"/>
      <c r="TTC2" s="24"/>
      <c r="TTD2" s="24"/>
      <c r="TTE2" s="24"/>
      <c r="TTF2" s="24"/>
      <c r="TTG2" s="24"/>
      <c r="TTH2" s="24"/>
      <c r="TTI2" s="24"/>
      <c r="TTJ2" s="24"/>
      <c r="TTK2" s="24"/>
      <c r="TTL2" s="24"/>
      <c r="TTM2" s="24"/>
      <c r="TTN2" s="24"/>
      <c r="TTO2" s="24"/>
      <c r="TTP2" s="24"/>
      <c r="TTQ2" s="24"/>
      <c r="TTR2" s="24"/>
      <c r="TTS2" s="24"/>
      <c r="TTT2" s="24"/>
      <c r="TTU2" s="24"/>
      <c r="TTV2" s="24"/>
      <c r="TTW2" s="24"/>
      <c r="TTX2" s="24"/>
      <c r="TTY2" s="24"/>
      <c r="TTZ2" s="24"/>
      <c r="TUA2" s="24"/>
      <c r="TUB2" s="24"/>
      <c r="TUC2" s="24"/>
      <c r="TUD2" s="24"/>
      <c r="TUE2" s="24"/>
      <c r="TUF2" s="24"/>
      <c r="TUG2" s="24"/>
      <c r="TUH2" s="24"/>
      <c r="TUI2" s="24"/>
      <c r="TUJ2" s="24"/>
      <c r="TUK2" s="24"/>
      <c r="TUL2" s="24"/>
      <c r="TUM2" s="24"/>
      <c r="TUN2" s="24"/>
      <c r="TUO2" s="24"/>
      <c r="TUP2" s="24"/>
      <c r="TUQ2" s="24"/>
      <c r="TUR2" s="24"/>
      <c r="TUS2" s="24"/>
      <c r="TUT2" s="24"/>
      <c r="TUU2" s="24"/>
      <c r="TUV2" s="24"/>
      <c r="TUW2" s="24"/>
      <c r="TUX2" s="24"/>
      <c r="TUY2" s="24"/>
      <c r="TUZ2" s="24"/>
      <c r="TVA2" s="24"/>
      <c r="TVB2" s="24"/>
      <c r="TVC2" s="24"/>
      <c r="TVD2" s="24"/>
      <c r="TVE2" s="24"/>
      <c r="TVF2" s="24"/>
      <c r="TVG2" s="24"/>
      <c r="TVH2" s="24"/>
      <c r="TVI2" s="24"/>
      <c r="TVJ2" s="24"/>
      <c r="TVK2" s="24"/>
      <c r="TVL2" s="24"/>
      <c r="TVM2" s="24"/>
      <c r="TVN2" s="24"/>
      <c r="TVO2" s="24"/>
      <c r="TVP2" s="24"/>
      <c r="TVQ2" s="24"/>
      <c r="TVR2" s="24"/>
      <c r="TVS2" s="24"/>
      <c r="TVT2" s="24"/>
      <c r="TVU2" s="24"/>
      <c r="TVV2" s="24"/>
      <c r="TVW2" s="24"/>
      <c r="TVX2" s="24"/>
      <c r="TVY2" s="24"/>
      <c r="TVZ2" s="24"/>
      <c r="TWA2" s="24"/>
      <c r="TWB2" s="24"/>
      <c r="TWC2" s="24"/>
      <c r="TWD2" s="24"/>
      <c r="TWE2" s="24"/>
      <c r="TWF2" s="24"/>
      <c r="TWG2" s="24"/>
      <c r="TWH2" s="24"/>
      <c r="TWI2" s="24"/>
      <c r="TWJ2" s="24"/>
      <c r="TWK2" s="24"/>
      <c r="TWL2" s="24"/>
      <c r="TWM2" s="24"/>
      <c r="TWN2" s="24"/>
      <c r="TWO2" s="24"/>
      <c r="TWP2" s="24"/>
      <c r="TWQ2" s="24"/>
      <c r="TWR2" s="24"/>
      <c r="TWS2" s="24"/>
      <c r="TWT2" s="24"/>
      <c r="TWU2" s="24"/>
      <c r="TWV2" s="24"/>
      <c r="TWW2" s="24"/>
      <c r="TWX2" s="24"/>
      <c r="TWY2" s="24"/>
      <c r="TWZ2" s="24"/>
      <c r="TXA2" s="24"/>
      <c r="TXB2" s="24"/>
      <c r="TXC2" s="24"/>
      <c r="TXD2" s="24"/>
      <c r="TXE2" s="24"/>
      <c r="TXF2" s="24"/>
      <c r="TXG2" s="24"/>
      <c r="TXH2" s="24"/>
      <c r="TXI2" s="24"/>
      <c r="TXJ2" s="24"/>
      <c r="TXK2" s="24"/>
      <c r="TXL2" s="24"/>
      <c r="TXM2" s="24"/>
      <c r="TXN2" s="24"/>
      <c r="TXO2" s="24"/>
      <c r="TXP2" s="24"/>
      <c r="TXQ2" s="24"/>
      <c r="TXR2" s="24"/>
      <c r="TXS2" s="24"/>
      <c r="TXT2" s="24"/>
      <c r="TXU2" s="24"/>
      <c r="TXV2" s="24"/>
      <c r="TXW2" s="24"/>
      <c r="TXX2" s="24"/>
      <c r="TXY2" s="24"/>
      <c r="TXZ2" s="24"/>
      <c r="TYA2" s="24"/>
      <c r="TYB2" s="24"/>
      <c r="TYC2" s="24"/>
      <c r="TYD2" s="24"/>
      <c r="TYE2" s="24"/>
      <c r="TYF2" s="24"/>
      <c r="TYG2" s="24"/>
      <c r="TYH2" s="24"/>
      <c r="TYI2" s="24"/>
      <c r="TYJ2" s="24"/>
      <c r="TYK2" s="24"/>
      <c r="TYL2" s="24"/>
      <c r="TYM2" s="24"/>
      <c r="TYN2" s="24"/>
      <c r="TYO2" s="24"/>
      <c r="TYP2" s="24"/>
      <c r="TYQ2" s="24"/>
      <c r="TYR2" s="24"/>
      <c r="TYS2" s="24"/>
      <c r="TYT2" s="24"/>
      <c r="TYU2" s="24"/>
      <c r="TYV2" s="24"/>
      <c r="TYW2" s="24"/>
      <c r="TYX2" s="24"/>
      <c r="TYY2" s="24"/>
      <c r="TYZ2" s="24"/>
      <c r="TZA2" s="24"/>
      <c r="TZB2" s="24"/>
      <c r="TZC2" s="24"/>
      <c r="TZD2" s="24"/>
      <c r="TZE2" s="24"/>
      <c r="TZF2" s="24"/>
      <c r="TZG2" s="24"/>
      <c r="TZH2" s="24"/>
      <c r="TZI2" s="24"/>
      <c r="TZJ2" s="24"/>
      <c r="TZK2" s="24"/>
      <c r="TZL2" s="24"/>
      <c r="TZM2" s="24"/>
      <c r="TZN2" s="24"/>
      <c r="TZO2" s="24"/>
      <c r="TZP2" s="24"/>
      <c r="TZQ2" s="24"/>
      <c r="TZR2" s="24"/>
      <c r="TZS2" s="24"/>
      <c r="TZT2" s="24"/>
      <c r="TZU2" s="24"/>
      <c r="TZV2" s="24"/>
      <c r="TZW2" s="24"/>
      <c r="TZX2" s="24"/>
      <c r="TZY2" s="24"/>
      <c r="TZZ2" s="24"/>
      <c r="UAA2" s="24"/>
      <c r="UAB2" s="24"/>
      <c r="UAC2" s="24"/>
      <c r="UAD2" s="24"/>
      <c r="UAE2" s="24"/>
      <c r="UAF2" s="24"/>
      <c r="UAG2" s="24"/>
      <c r="UAH2" s="24"/>
      <c r="UAI2" s="24"/>
      <c r="UAJ2" s="24"/>
      <c r="UAK2" s="24"/>
      <c r="UAL2" s="24"/>
      <c r="UAM2" s="24"/>
      <c r="UAN2" s="24"/>
      <c r="UAO2" s="24"/>
      <c r="UAP2" s="24"/>
      <c r="UAQ2" s="24"/>
      <c r="UAR2" s="24"/>
      <c r="UAS2" s="24"/>
      <c r="UAT2" s="24"/>
      <c r="UAU2" s="24"/>
      <c r="UAV2" s="24"/>
      <c r="UAW2" s="24"/>
      <c r="UAX2" s="24"/>
      <c r="UAY2" s="24"/>
      <c r="UAZ2" s="24"/>
      <c r="UBA2" s="24"/>
      <c r="UBB2" s="24"/>
      <c r="UBC2" s="24"/>
      <c r="UBD2" s="24"/>
      <c r="UBE2" s="24"/>
      <c r="UBF2" s="24"/>
      <c r="UBG2" s="24"/>
      <c r="UBH2" s="24"/>
      <c r="UBI2" s="24"/>
      <c r="UBJ2" s="24"/>
      <c r="UBK2" s="24"/>
      <c r="UBL2" s="24"/>
      <c r="UBM2" s="24"/>
      <c r="UBN2" s="24"/>
      <c r="UBO2" s="24"/>
      <c r="UBP2" s="24"/>
      <c r="UBQ2" s="24"/>
      <c r="UBR2" s="24"/>
      <c r="UBS2" s="24"/>
      <c r="UBT2" s="24"/>
      <c r="UBU2" s="24"/>
      <c r="UBV2" s="24"/>
      <c r="UBW2" s="24"/>
      <c r="UBX2" s="24"/>
      <c r="UBY2" s="24"/>
      <c r="UBZ2" s="24"/>
      <c r="UCA2" s="24"/>
      <c r="UCB2" s="24"/>
      <c r="UCC2" s="24"/>
      <c r="UCD2" s="24"/>
      <c r="UCE2" s="24"/>
      <c r="UCF2" s="24"/>
      <c r="UCG2" s="24"/>
      <c r="UCH2" s="24"/>
      <c r="UCI2" s="24"/>
      <c r="UCJ2" s="24"/>
      <c r="UCK2" s="24"/>
      <c r="UCL2" s="24"/>
      <c r="UCM2" s="24"/>
      <c r="UCN2" s="24"/>
      <c r="UCO2" s="24"/>
      <c r="UCP2" s="24"/>
      <c r="UCQ2" s="24"/>
      <c r="UCR2" s="24"/>
      <c r="UCS2" s="24"/>
      <c r="UCT2" s="24"/>
      <c r="UCU2" s="24"/>
      <c r="UCV2" s="24"/>
      <c r="UCW2" s="24"/>
      <c r="UCX2" s="24"/>
      <c r="UCY2" s="24"/>
      <c r="UCZ2" s="24"/>
      <c r="UDA2" s="24"/>
      <c r="UDB2" s="24"/>
      <c r="UDC2" s="24"/>
      <c r="UDD2" s="24"/>
      <c r="UDE2" s="24"/>
      <c r="UDF2" s="24"/>
      <c r="UDG2" s="24"/>
      <c r="UDH2" s="24"/>
      <c r="UDI2" s="24"/>
      <c r="UDJ2" s="24"/>
      <c r="UDK2" s="24"/>
      <c r="UDL2" s="24"/>
      <c r="UDM2" s="24"/>
      <c r="UDN2" s="24"/>
      <c r="UDO2" s="24"/>
      <c r="UDP2" s="24"/>
      <c r="UDQ2" s="24"/>
      <c r="UDR2" s="24"/>
      <c r="UDS2" s="24"/>
      <c r="UDT2" s="24"/>
      <c r="UDU2" s="24"/>
      <c r="UDV2" s="24"/>
      <c r="UDW2" s="24"/>
      <c r="UDX2" s="24"/>
      <c r="UDY2" s="24"/>
      <c r="UDZ2" s="24"/>
      <c r="UEA2" s="24"/>
      <c r="UEB2" s="24"/>
      <c r="UEC2" s="24"/>
      <c r="UED2" s="24"/>
      <c r="UEE2" s="24"/>
      <c r="UEF2" s="24"/>
      <c r="UEG2" s="24"/>
      <c r="UEH2" s="24"/>
      <c r="UEI2" s="24"/>
      <c r="UEJ2" s="24"/>
      <c r="UEK2" s="24"/>
      <c r="UEL2" s="24"/>
      <c r="UEM2" s="24"/>
      <c r="UEN2" s="24"/>
      <c r="UEO2" s="24"/>
      <c r="UEP2" s="24"/>
      <c r="UEQ2" s="24"/>
      <c r="UER2" s="24"/>
      <c r="UES2" s="24"/>
      <c r="UET2" s="24"/>
      <c r="UEU2" s="24"/>
      <c r="UEV2" s="24"/>
      <c r="UEW2" s="24"/>
      <c r="UEX2" s="24"/>
      <c r="UEY2" s="24"/>
      <c r="UEZ2" s="24"/>
      <c r="UFA2" s="24"/>
      <c r="UFB2" s="24"/>
      <c r="UFC2" s="24"/>
      <c r="UFD2" s="24"/>
      <c r="UFE2" s="24"/>
      <c r="UFF2" s="24"/>
      <c r="UFG2" s="24"/>
      <c r="UFH2" s="24"/>
      <c r="UFI2" s="24"/>
      <c r="UFJ2" s="24"/>
      <c r="UFK2" s="24"/>
      <c r="UFL2" s="24"/>
      <c r="UFM2" s="24"/>
      <c r="UFN2" s="24"/>
      <c r="UFO2" s="24"/>
      <c r="UFP2" s="24"/>
      <c r="UFQ2" s="24"/>
      <c r="UFR2" s="24"/>
      <c r="UFS2" s="24"/>
      <c r="UFT2" s="24"/>
      <c r="UFU2" s="24"/>
      <c r="UFV2" s="24"/>
      <c r="UFW2" s="24"/>
      <c r="UFX2" s="24"/>
      <c r="UFY2" s="24"/>
      <c r="UFZ2" s="24"/>
      <c r="UGA2" s="24"/>
      <c r="UGB2" s="24"/>
      <c r="UGC2" s="24"/>
      <c r="UGD2" s="24"/>
      <c r="UGE2" s="24"/>
      <c r="UGF2" s="24"/>
      <c r="UGG2" s="24"/>
      <c r="UGH2" s="24"/>
      <c r="UGI2" s="24"/>
      <c r="UGJ2" s="24"/>
      <c r="UGK2" s="24"/>
      <c r="UGL2" s="24"/>
      <c r="UGM2" s="24"/>
      <c r="UGN2" s="24"/>
      <c r="UGO2" s="24"/>
      <c r="UGP2" s="24"/>
      <c r="UGQ2" s="24"/>
      <c r="UGR2" s="24"/>
      <c r="UGS2" s="24"/>
      <c r="UGT2" s="24"/>
      <c r="UGU2" s="24"/>
      <c r="UGV2" s="24"/>
      <c r="UGW2" s="24"/>
      <c r="UGX2" s="24"/>
      <c r="UGY2" s="24"/>
      <c r="UGZ2" s="24"/>
      <c r="UHA2" s="24"/>
      <c r="UHB2" s="24"/>
      <c r="UHC2" s="24"/>
      <c r="UHD2" s="24"/>
      <c r="UHE2" s="24"/>
      <c r="UHF2" s="24"/>
      <c r="UHG2" s="24"/>
      <c r="UHH2" s="24"/>
      <c r="UHI2" s="24"/>
      <c r="UHJ2" s="24"/>
      <c r="UHK2" s="24"/>
      <c r="UHL2" s="24"/>
      <c r="UHM2" s="24"/>
      <c r="UHN2" s="24"/>
      <c r="UHO2" s="24"/>
      <c r="UHP2" s="24"/>
      <c r="UHQ2" s="24"/>
      <c r="UHR2" s="24"/>
      <c r="UHS2" s="24"/>
      <c r="UHT2" s="24"/>
      <c r="UHU2" s="24"/>
      <c r="UHV2" s="24"/>
      <c r="UHW2" s="24"/>
      <c r="UHX2" s="24"/>
      <c r="UHY2" s="24"/>
      <c r="UHZ2" s="24"/>
      <c r="UIA2" s="24"/>
      <c r="UIB2" s="24"/>
      <c r="UIC2" s="24"/>
      <c r="UID2" s="24"/>
      <c r="UIE2" s="24"/>
      <c r="UIF2" s="24"/>
      <c r="UIG2" s="24"/>
      <c r="UIH2" s="24"/>
      <c r="UII2" s="24"/>
      <c r="UIJ2" s="24"/>
      <c r="UIK2" s="24"/>
      <c r="UIL2" s="24"/>
      <c r="UIM2" s="24"/>
      <c r="UIN2" s="24"/>
      <c r="UIO2" s="24"/>
      <c r="UIP2" s="24"/>
      <c r="UIQ2" s="24"/>
      <c r="UIR2" s="24"/>
      <c r="UIS2" s="24"/>
      <c r="UIT2" s="24"/>
      <c r="UIU2" s="24"/>
      <c r="UIV2" s="24"/>
      <c r="UIW2" s="24"/>
      <c r="UIX2" s="24"/>
      <c r="UIY2" s="24"/>
      <c r="UIZ2" s="24"/>
      <c r="UJA2" s="24"/>
      <c r="UJB2" s="24"/>
      <c r="UJC2" s="24"/>
      <c r="UJD2" s="24"/>
      <c r="UJE2" s="24"/>
      <c r="UJF2" s="24"/>
      <c r="UJG2" s="24"/>
      <c r="UJH2" s="24"/>
      <c r="UJI2" s="24"/>
      <c r="UJJ2" s="24"/>
      <c r="UJK2" s="24"/>
      <c r="UJL2" s="24"/>
      <c r="UJM2" s="24"/>
      <c r="UJN2" s="24"/>
      <c r="UJO2" s="24"/>
      <c r="UJP2" s="24"/>
      <c r="UJQ2" s="24"/>
      <c r="UJR2" s="24"/>
      <c r="UJS2" s="24"/>
      <c r="UJT2" s="24"/>
      <c r="UJU2" s="24"/>
      <c r="UJV2" s="24"/>
      <c r="UJW2" s="24"/>
      <c r="UJX2" s="24"/>
      <c r="UJY2" s="24"/>
      <c r="UJZ2" s="24"/>
      <c r="UKA2" s="24"/>
      <c r="UKB2" s="24"/>
      <c r="UKC2" s="24"/>
      <c r="UKD2" s="24"/>
      <c r="UKE2" s="24"/>
      <c r="UKF2" s="24"/>
      <c r="UKG2" s="24"/>
      <c r="UKH2" s="24"/>
      <c r="UKI2" s="24"/>
      <c r="UKJ2" s="24"/>
      <c r="UKK2" s="24"/>
      <c r="UKL2" s="24"/>
      <c r="UKM2" s="24"/>
      <c r="UKN2" s="24"/>
      <c r="UKO2" s="24"/>
      <c r="UKP2" s="24"/>
      <c r="UKQ2" s="24"/>
      <c r="UKR2" s="24"/>
      <c r="UKS2" s="24"/>
      <c r="UKT2" s="24"/>
      <c r="UKU2" s="24"/>
      <c r="UKV2" s="24"/>
      <c r="UKW2" s="24"/>
      <c r="UKX2" s="24"/>
      <c r="UKY2" s="24"/>
      <c r="UKZ2" s="24"/>
      <c r="ULA2" s="24"/>
      <c r="ULB2" s="24"/>
      <c r="ULC2" s="24"/>
      <c r="ULD2" s="24"/>
      <c r="ULE2" s="24"/>
      <c r="ULF2" s="24"/>
      <c r="ULG2" s="24"/>
      <c r="ULH2" s="24"/>
      <c r="ULI2" s="24"/>
      <c r="ULJ2" s="24"/>
      <c r="ULK2" s="24"/>
      <c r="ULL2" s="24"/>
      <c r="ULM2" s="24"/>
      <c r="ULN2" s="24"/>
      <c r="ULO2" s="24"/>
      <c r="ULP2" s="24"/>
      <c r="ULQ2" s="24"/>
      <c r="ULR2" s="24"/>
      <c r="ULS2" s="24"/>
      <c r="ULT2" s="24"/>
      <c r="ULU2" s="24"/>
      <c r="ULV2" s="24"/>
      <c r="ULW2" s="24"/>
      <c r="ULX2" s="24"/>
      <c r="ULY2" s="24"/>
      <c r="ULZ2" s="24"/>
      <c r="UMA2" s="24"/>
      <c r="UMB2" s="24"/>
      <c r="UMC2" s="24"/>
      <c r="UMD2" s="24"/>
      <c r="UME2" s="24"/>
      <c r="UMF2" s="24"/>
      <c r="UMG2" s="24"/>
      <c r="UMH2" s="24"/>
      <c r="UMI2" s="24"/>
      <c r="UMJ2" s="24"/>
      <c r="UMK2" s="24"/>
      <c r="UML2" s="24"/>
      <c r="UMM2" s="24"/>
      <c r="UMN2" s="24"/>
      <c r="UMO2" s="24"/>
      <c r="UMP2" s="24"/>
      <c r="UMQ2" s="24"/>
      <c r="UMR2" s="24"/>
      <c r="UMS2" s="24"/>
      <c r="UMT2" s="24"/>
      <c r="UMU2" s="24"/>
      <c r="UMV2" s="24"/>
      <c r="UMW2" s="24"/>
      <c r="UMX2" s="24"/>
      <c r="UMY2" s="24"/>
      <c r="UMZ2" s="24"/>
      <c r="UNA2" s="24"/>
      <c r="UNB2" s="24"/>
      <c r="UNC2" s="24"/>
      <c r="UND2" s="24"/>
      <c r="UNE2" s="24"/>
      <c r="UNF2" s="24"/>
      <c r="UNG2" s="24"/>
      <c r="UNH2" s="24"/>
      <c r="UNI2" s="24"/>
      <c r="UNJ2" s="24"/>
      <c r="UNK2" s="24"/>
      <c r="UNL2" s="24"/>
      <c r="UNM2" s="24"/>
      <c r="UNN2" s="24"/>
      <c r="UNO2" s="24"/>
      <c r="UNP2" s="24"/>
      <c r="UNQ2" s="24"/>
      <c r="UNR2" s="24"/>
      <c r="UNS2" s="24"/>
      <c r="UNT2" s="24"/>
      <c r="UNU2" s="24"/>
      <c r="UNV2" s="24"/>
      <c r="UNW2" s="24"/>
      <c r="UNX2" s="24"/>
      <c r="UNY2" s="24"/>
      <c r="UNZ2" s="24"/>
      <c r="UOA2" s="24"/>
      <c r="UOB2" s="24"/>
      <c r="UOC2" s="24"/>
      <c r="UOD2" s="24"/>
      <c r="UOE2" s="24"/>
      <c r="UOF2" s="24"/>
      <c r="UOG2" s="24"/>
      <c r="UOH2" s="24"/>
      <c r="UOI2" s="24"/>
      <c r="UOJ2" s="24"/>
      <c r="UOK2" s="24"/>
      <c r="UOL2" s="24"/>
      <c r="UOM2" s="24"/>
      <c r="UON2" s="24"/>
      <c r="UOO2" s="24"/>
      <c r="UOP2" s="24"/>
      <c r="UOQ2" s="24"/>
      <c r="UOR2" s="24"/>
      <c r="UOS2" s="24"/>
      <c r="UOT2" s="24"/>
      <c r="UOU2" s="24"/>
      <c r="UOV2" s="24"/>
      <c r="UOW2" s="24"/>
      <c r="UOX2" s="24"/>
      <c r="UOY2" s="24"/>
      <c r="UOZ2" s="24"/>
      <c r="UPA2" s="24"/>
      <c r="UPB2" s="24"/>
      <c r="UPC2" s="24"/>
      <c r="UPD2" s="24"/>
      <c r="UPE2" s="24"/>
      <c r="UPF2" s="24"/>
      <c r="UPG2" s="24"/>
      <c r="UPH2" s="24"/>
      <c r="UPI2" s="24"/>
      <c r="UPJ2" s="24"/>
      <c r="UPK2" s="24"/>
      <c r="UPL2" s="24"/>
      <c r="UPM2" s="24"/>
      <c r="UPN2" s="24"/>
      <c r="UPO2" s="24"/>
      <c r="UPP2" s="24"/>
      <c r="UPQ2" s="24"/>
      <c r="UPR2" s="24"/>
      <c r="UPS2" s="24"/>
      <c r="UPT2" s="24"/>
      <c r="UPU2" s="24"/>
      <c r="UPV2" s="24"/>
      <c r="UPW2" s="24"/>
      <c r="UPX2" s="24"/>
      <c r="UPY2" s="24"/>
      <c r="UPZ2" s="24"/>
      <c r="UQA2" s="24"/>
      <c r="UQB2" s="24"/>
      <c r="UQC2" s="24"/>
      <c r="UQD2" s="24"/>
      <c r="UQE2" s="24"/>
      <c r="UQF2" s="24"/>
      <c r="UQG2" s="24"/>
      <c r="UQH2" s="24"/>
      <c r="UQI2" s="24"/>
      <c r="UQJ2" s="24"/>
      <c r="UQK2" s="24"/>
      <c r="UQL2" s="24"/>
      <c r="UQM2" s="24"/>
      <c r="UQN2" s="24"/>
      <c r="UQO2" s="24"/>
      <c r="UQP2" s="24"/>
      <c r="UQQ2" s="24"/>
      <c r="UQR2" s="24"/>
      <c r="UQS2" s="24"/>
      <c r="UQT2" s="24"/>
      <c r="UQU2" s="24"/>
      <c r="UQV2" s="24"/>
      <c r="UQW2" s="24"/>
      <c r="UQX2" s="24"/>
      <c r="UQY2" s="24"/>
      <c r="UQZ2" s="24"/>
      <c r="URA2" s="24"/>
      <c r="URB2" s="24"/>
      <c r="URC2" s="24"/>
      <c r="URD2" s="24"/>
      <c r="URE2" s="24"/>
      <c r="URF2" s="24"/>
      <c r="URG2" s="24"/>
      <c r="URH2" s="24"/>
      <c r="URI2" s="24"/>
      <c r="URJ2" s="24"/>
      <c r="URK2" s="24"/>
      <c r="URL2" s="24"/>
      <c r="URM2" s="24"/>
      <c r="URN2" s="24"/>
      <c r="URO2" s="24"/>
      <c r="URP2" s="24"/>
      <c r="URQ2" s="24"/>
      <c r="URR2" s="24"/>
      <c r="URS2" s="24"/>
      <c r="URT2" s="24"/>
      <c r="URU2" s="24"/>
      <c r="URV2" s="24"/>
      <c r="URW2" s="24"/>
      <c r="URX2" s="24"/>
      <c r="URY2" s="24"/>
      <c r="URZ2" s="24"/>
      <c r="USA2" s="24"/>
      <c r="USB2" s="24"/>
      <c r="USC2" s="24"/>
      <c r="USD2" s="24"/>
      <c r="USE2" s="24"/>
      <c r="USF2" s="24"/>
      <c r="USG2" s="24"/>
      <c r="USH2" s="24"/>
      <c r="USI2" s="24"/>
      <c r="USJ2" s="24"/>
      <c r="USK2" s="24"/>
      <c r="USL2" s="24"/>
      <c r="USM2" s="24"/>
      <c r="USN2" s="24"/>
      <c r="USO2" s="24"/>
      <c r="USP2" s="24"/>
      <c r="USQ2" s="24"/>
      <c r="USR2" s="24"/>
      <c r="USS2" s="24"/>
      <c r="UST2" s="24"/>
      <c r="USU2" s="24"/>
      <c r="USV2" s="24"/>
      <c r="USW2" s="24"/>
      <c r="USX2" s="24"/>
      <c r="USY2" s="24"/>
      <c r="USZ2" s="24"/>
      <c r="UTA2" s="24"/>
      <c r="UTB2" s="24"/>
      <c r="UTC2" s="24"/>
      <c r="UTD2" s="24"/>
      <c r="UTE2" s="24"/>
      <c r="UTF2" s="24"/>
      <c r="UTG2" s="24"/>
      <c r="UTH2" s="24"/>
      <c r="UTI2" s="24"/>
      <c r="UTJ2" s="24"/>
      <c r="UTK2" s="24"/>
      <c r="UTL2" s="24"/>
      <c r="UTM2" s="24"/>
      <c r="UTN2" s="24"/>
      <c r="UTO2" s="24"/>
      <c r="UTP2" s="24"/>
      <c r="UTQ2" s="24"/>
      <c r="UTR2" s="24"/>
      <c r="UTS2" s="24"/>
      <c r="UTT2" s="24"/>
      <c r="UTU2" s="24"/>
      <c r="UTV2" s="24"/>
      <c r="UTW2" s="24"/>
      <c r="UTX2" s="24"/>
      <c r="UTY2" s="24"/>
      <c r="UTZ2" s="24"/>
      <c r="UUA2" s="24"/>
      <c r="UUB2" s="24"/>
      <c r="UUC2" s="24"/>
      <c r="UUD2" s="24"/>
      <c r="UUE2" s="24"/>
      <c r="UUF2" s="24"/>
      <c r="UUG2" s="24"/>
      <c r="UUH2" s="24"/>
      <c r="UUI2" s="24"/>
      <c r="UUJ2" s="24"/>
      <c r="UUK2" s="24"/>
      <c r="UUL2" s="24"/>
      <c r="UUM2" s="24"/>
      <c r="UUN2" s="24"/>
      <c r="UUO2" s="24"/>
      <c r="UUP2" s="24"/>
      <c r="UUQ2" s="24"/>
      <c r="UUR2" s="24"/>
      <c r="UUS2" s="24"/>
      <c r="UUT2" s="24"/>
      <c r="UUU2" s="24"/>
      <c r="UUV2" s="24"/>
      <c r="UUW2" s="24"/>
      <c r="UUX2" s="24"/>
      <c r="UUY2" s="24"/>
      <c r="UUZ2" s="24"/>
      <c r="UVA2" s="24"/>
      <c r="UVB2" s="24"/>
      <c r="UVC2" s="24"/>
      <c r="UVD2" s="24"/>
      <c r="UVE2" s="24"/>
      <c r="UVF2" s="24"/>
      <c r="UVG2" s="24"/>
      <c r="UVH2" s="24"/>
      <c r="UVI2" s="24"/>
      <c r="UVJ2" s="24"/>
      <c r="UVK2" s="24"/>
      <c r="UVL2" s="24"/>
      <c r="UVM2" s="24"/>
      <c r="UVN2" s="24"/>
      <c r="UVO2" s="24"/>
      <c r="UVP2" s="24"/>
      <c r="UVQ2" s="24"/>
      <c r="UVR2" s="24"/>
      <c r="UVS2" s="24"/>
      <c r="UVT2" s="24"/>
      <c r="UVU2" s="24"/>
      <c r="UVV2" s="24"/>
      <c r="UVW2" s="24"/>
      <c r="UVX2" s="24"/>
      <c r="UVY2" s="24"/>
      <c r="UVZ2" s="24"/>
      <c r="UWA2" s="24"/>
      <c r="UWB2" s="24"/>
      <c r="UWC2" s="24"/>
      <c r="UWD2" s="24"/>
      <c r="UWE2" s="24"/>
      <c r="UWF2" s="24"/>
      <c r="UWG2" s="24"/>
      <c r="UWH2" s="24"/>
      <c r="UWI2" s="24"/>
      <c r="UWJ2" s="24"/>
      <c r="UWK2" s="24"/>
      <c r="UWL2" s="24"/>
      <c r="UWM2" s="24"/>
      <c r="UWN2" s="24"/>
      <c r="UWO2" s="24"/>
      <c r="UWP2" s="24"/>
      <c r="UWQ2" s="24"/>
      <c r="UWR2" s="24"/>
      <c r="UWS2" s="24"/>
      <c r="UWT2" s="24"/>
      <c r="UWU2" s="24"/>
      <c r="UWV2" s="24"/>
      <c r="UWW2" s="24"/>
      <c r="UWX2" s="24"/>
      <c r="UWY2" s="24"/>
      <c r="UWZ2" s="24"/>
      <c r="UXA2" s="24"/>
      <c r="UXB2" s="24"/>
      <c r="UXC2" s="24"/>
      <c r="UXD2" s="24"/>
      <c r="UXE2" s="24"/>
      <c r="UXF2" s="24"/>
      <c r="UXG2" s="24"/>
      <c r="UXH2" s="24"/>
      <c r="UXI2" s="24"/>
      <c r="UXJ2" s="24"/>
      <c r="UXK2" s="24"/>
      <c r="UXL2" s="24"/>
      <c r="UXM2" s="24"/>
      <c r="UXN2" s="24"/>
      <c r="UXO2" s="24"/>
      <c r="UXP2" s="24"/>
      <c r="UXQ2" s="24"/>
      <c r="UXR2" s="24"/>
      <c r="UXS2" s="24"/>
      <c r="UXT2" s="24"/>
      <c r="UXU2" s="24"/>
      <c r="UXV2" s="24"/>
      <c r="UXW2" s="24"/>
      <c r="UXX2" s="24"/>
      <c r="UXY2" s="24"/>
      <c r="UXZ2" s="24"/>
      <c r="UYA2" s="24"/>
      <c r="UYB2" s="24"/>
      <c r="UYC2" s="24"/>
      <c r="UYD2" s="24"/>
      <c r="UYE2" s="24"/>
      <c r="UYF2" s="24"/>
      <c r="UYG2" s="24"/>
      <c r="UYH2" s="24"/>
      <c r="UYI2" s="24"/>
      <c r="UYJ2" s="24"/>
      <c r="UYK2" s="24"/>
      <c r="UYL2" s="24"/>
      <c r="UYM2" s="24"/>
      <c r="UYN2" s="24"/>
      <c r="UYO2" s="24"/>
      <c r="UYP2" s="24"/>
      <c r="UYQ2" s="24"/>
      <c r="UYR2" s="24"/>
      <c r="UYS2" s="24"/>
      <c r="UYT2" s="24"/>
      <c r="UYU2" s="24"/>
      <c r="UYV2" s="24"/>
      <c r="UYW2" s="24"/>
      <c r="UYX2" s="24"/>
      <c r="UYY2" s="24"/>
      <c r="UYZ2" s="24"/>
      <c r="UZA2" s="24"/>
      <c r="UZB2" s="24"/>
      <c r="UZC2" s="24"/>
      <c r="UZD2" s="24"/>
      <c r="UZE2" s="24"/>
      <c r="UZF2" s="24"/>
      <c r="UZG2" s="24"/>
      <c r="UZH2" s="24"/>
      <c r="UZI2" s="24"/>
      <c r="UZJ2" s="24"/>
      <c r="UZK2" s="24"/>
      <c r="UZL2" s="24"/>
      <c r="UZM2" s="24"/>
      <c r="UZN2" s="24"/>
      <c r="UZO2" s="24"/>
      <c r="UZP2" s="24"/>
      <c r="UZQ2" s="24"/>
      <c r="UZR2" s="24"/>
      <c r="UZS2" s="24"/>
      <c r="UZT2" s="24"/>
      <c r="UZU2" s="24"/>
      <c r="UZV2" s="24"/>
      <c r="UZW2" s="24"/>
      <c r="UZX2" s="24"/>
      <c r="UZY2" s="24"/>
      <c r="UZZ2" s="24"/>
      <c r="VAA2" s="24"/>
      <c r="VAB2" s="24"/>
      <c r="VAC2" s="24"/>
      <c r="VAD2" s="24"/>
      <c r="VAE2" s="24"/>
      <c r="VAF2" s="24"/>
      <c r="VAG2" s="24"/>
      <c r="VAH2" s="24"/>
      <c r="VAI2" s="24"/>
      <c r="VAJ2" s="24"/>
      <c r="VAK2" s="24"/>
      <c r="VAL2" s="24"/>
      <c r="VAM2" s="24"/>
      <c r="VAN2" s="24"/>
      <c r="VAO2" s="24"/>
      <c r="VAP2" s="24"/>
      <c r="VAQ2" s="24"/>
      <c r="VAR2" s="24"/>
      <c r="VAS2" s="24"/>
      <c r="VAT2" s="24"/>
      <c r="VAU2" s="24"/>
      <c r="VAV2" s="24"/>
      <c r="VAW2" s="24"/>
      <c r="VAX2" s="24"/>
      <c r="VAY2" s="24"/>
      <c r="VAZ2" s="24"/>
      <c r="VBA2" s="24"/>
      <c r="VBB2" s="24"/>
      <c r="VBC2" s="24"/>
      <c r="VBD2" s="24"/>
      <c r="VBE2" s="24"/>
      <c r="VBF2" s="24"/>
      <c r="VBG2" s="24"/>
      <c r="VBH2" s="24"/>
      <c r="VBI2" s="24"/>
      <c r="VBJ2" s="24"/>
      <c r="VBK2" s="24"/>
      <c r="VBL2" s="24"/>
      <c r="VBM2" s="24"/>
      <c r="VBN2" s="24"/>
      <c r="VBO2" s="24"/>
      <c r="VBP2" s="24"/>
      <c r="VBQ2" s="24"/>
      <c r="VBR2" s="24"/>
      <c r="VBS2" s="24"/>
      <c r="VBT2" s="24"/>
      <c r="VBU2" s="24"/>
      <c r="VBV2" s="24"/>
      <c r="VBW2" s="24"/>
      <c r="VBX2" s="24"/>
      <c r="VBY2" s="24"/>
      <c r="VBZ2" s="24"/>
      <c r="VCA2" s="24"/>
      <c r="VCB2" s="24"/>
      <c r="VCC2" s="24"/>
      <c r="VCD2" s="24"/>
      <c r="VCE2" s="24"/>
      <c r="VCF2" s="24"/>
      <c r="VCG2" s="24"/>
      <c r="VCH2" s="24"/>
      <c r="VCI2" s="24"/>
      <c r="VCJ2" s="24"/>
      <c r="VCK2" s="24"/>
      <c r="VCL2" s="24"/>
      <c r="VCM2" s="24"/>
      <c r="VCN2" s="24"/>
      <c r="VCO2" s="24"/>
      <c r="VCP2" s="24"/>
      <c r="VCQ2" s="24"/>
      <c r="VCR2" s="24"/>
      <c r="VCS2" s="24"/>
      <c r="VCT2" s="24"/>
      <c r="VCU2" s="24"/>
      <c r="VCV2" s="24"/>
      <c r="VCW2" s="24"/>
      <c r="VCX2" s="24"/>
      <c r="VCY2" s="24"/>
      <c r="VCZ2" s="24"/>
      <c r="VDA2" s="24"/>
      <c r="VDB2" s="24"/>
      <c r="VDC2" s="24"/>
      <c r="VDD2" s="24"/>
      <c r="VDE2" s="24"/>
      <c r="VDF2" s="24"/>
      <c r="VDG2" s="24"/>
      <c r="VDH2" s="24"/>
      <c r="VDI2" s="24"/>
      <c r="VDJ2" s="24"/>
      <c r="VDK2" s="24"/>
      <c r="VDL2" s="24"/>
      <c r="VDM2" s="24"/>
      <c r="VDN2" s="24"/>
      <c r="VDO2" s="24"/>
      <c r="VDP2" s="24"/>
      <c r="VDQ2" s="24"/>
      <c r="VDR2" s="24"/>
      <c r="VDS2" s="24"/>
      <c r="VDT2" s="24"/>
      <c r="VDU2" s="24"/>
      <c r="VDV2" s="24"/>
      <c r="VDW2" s="24"/>
      <c r="VDX2" s="24"/>
      <c r="VDY2" s="24"/>
      <c r="VDZ2" s="24"/>
      <c r="VEA2" s="24"/>
      <c r="VEB2" s="24"/>
      <c r="VEC2" s="24"/>
      <c r="VED2" s="24"/>
      <c r="VEE2" s="24"/>
      <c r="VEF2" s="24"/>
      <c r="VEG2" s="24"/>
      <c r="VEH2" s="24"/>
      <c r="VEI2" s="24"/>
      <c r="VEJ2" s="24"/>
      <c r="VEK2" s="24"/>
      <c r="VEL2" s="24"/>
      <c r="VEM2" s="24"/>
      <c r="VEN2" s="24"/>
      <c r="VEO2" s="24"/>
      <c r="VEP2" s="24"/>
      <c r="VEQ2" s="24"/>
      <c r="VER2" s="24"/>
      <c r="VES2" s="24"/>
      <c r="VET2" s="24"/>
      <c r="VEU2" s="24"/>
      <c r="VEV2" s="24"/>
      <c r="VEW2" s="24"/>
      <c r="VEX2" s="24"/>
      <c r="VEY2" s="24"/>
      <c r="VEZ2" s="24"/>
      <c r="VFA2" s="24"/>
      <c r="VFB2" s="24"/>
      <c r="VFC2" s="24"/>
      <c r="VFD2" s="24"/>
      <c r="VFE2" s="24"/>
      <c r="VFF2" s="24"/>
      <c r="VFG2" s="24"/>
      <c r="VFH2" s="24"/>
      <c r="VFI2" s="24"/>
      <c r="VFJ2" s="24"/>
      <c r="VFK2" s="24"/>
      <c r="VFL2" s="24"/>
      <c r="VFM2" s="24"/>
      <c r="VFN2" s="24"/>
      <c r="VFO2" s="24"/>
      <c r="VFP2" s="24"/>
      <c r="VFQ2" s="24"/>
      <c r="VFR2" s="24"/>
      <c r="VFS2" s="24"/>
      <c r="VFT2" s="24"/>
      <c r="VFU2" s="24"/>
      <c r="VFV2" s="24"/>
      <c r="VFW2" s="24"/>
      <c r="VFX2" s="24"/>
      <c r="VFY2" s="24"/>
      <c r="VFZ2" s="24"/>
      <c r="VGA2" s="24"/>
      <c r="VGB2" s="24"/>
      <c r="VGC2" s="24"/>
      <c r="VGD2" s="24"/>
      <c r="VGE2" s="24"/>
      <c r="VGF2" s="24"/>
      <c r="VGG2" s="24"/>
      <c r="VGH2" s="24"/>
      <c r="VGI2" s="24"/>
      <c r="VGJ2" s="24"/>
      <c r="VGK2" s="24"/>
      <c r="VGL2" s="24"/>
      <c r="VGM2" s="24"/>
      <c r="VGN2" s="24"/>
      <c r="VGO2" s="24"/>
      <c r="VGP2" s="24"/>
      <c r="VGQ2" s="24"/>
      <c r="VGR2" s="24"/>
      <c r="VGS2" s="24"/>
      <c r="VGT2" s="24"/>
      <c r="VGU2" s="24"/>
      <c r="VGV2" s="24"/>
      <c r="VGW2" s="24"/>
      <c r="VGX2" s="24"/>
      <c r="VGY2" s="24"/>
      <c r="VGZ2" s="24"/>
      <c r="VHA2" s="24"/>
      <c r="VHB2" s="24"/>
      <c r="VHC2" s="24"/>
      <c r="VHD2" s="24"/>
      <c r="VHE2" s="24"/>
      <c r="VHF2" s="24"/>
      <c r="VHG2" s="24"/>
      <c r="VHH2" s="24"/>
      <c r="VHI2" s="24"/>
      <c r="VHJ2" s="24"/>
      <c r="VHK2" s="24"/>
      <c r="VHL2" s="24"/>
      <c r="VHM2" s="24"/>
      <c r="VHN2" s="24"/>
      <c r="VHO2" s="24"/>
      <c r="VHP2" s="24"/>
      <c r="VHQ2" s="24"/>
      <c r="VHR2" s="24"/>
      <c r="VHS2" s="24"/>
      <c r="VHT2" s="24"/>
      <c r="VHU2" s="24"/>
      <c r="VHV2" s="24"/>
      <c r="VHW2" s="24"/>
      <c r="VHX2" s="24"/>
      <c r="VHY2" s="24"/>
      <c r="VHZ2" s="24"/>
      <c r="VIA2" s="24"/>
      <c r="VIB2" s="24"/>
      <c r="VIC2" s="24"/>
      <c r="VID2" s="24"/>
      <c r="VIE2" s="24"/>
      <c r="VIF2" s="24"/>
      <c r="VIG2" s="24"/>
      <c r="VIH2" s="24"/>
      <c r="VII2" s="24"/>
      <c r="VIJ2" s="24"/>
      <c r="VIK2" s="24"/>
      <c r="VIL2" s="24"/>
      <c r="VIM2" s="24"/>
      <c r="VIN2" s="24"/>
      <c r="VIO2" s="24"/>
      <c r="VIP2" s="24"/>
      <c r="VIQ2" s="24"/>
      <c r="VIR2" s="24"/>
      <c r="VIS2" s="24"/>
      <c r="VIT2" s="24"/>
      <c r="VIU2" s="24"/>
      <c r="VIV2" s="24"/>
      <c r="VIW2" s="24"/>
      <c r="VIX2" s="24"/>
      <c r="VIY2" s="24"/>
      <c r="VIZ2" s="24"/>
      <c r="VJA2" s="24"/>
      <c r="VJB2" s="24"/>
      <c r="VJC2" s="24"/>
      <c r="VJD2" s="24"/>
      <c r="VJE2" s="24"/>
      <c r="VJF2" s="24"/>
      <c r="VJG2" s="24"/>
      <c r="VJH2" s="24"/>
      <c r="VJI2" s="24"/>
      <c r="VJJ2" s="24"/>
      <c r="VJK2" s="24"/>
      <c r="VJL2" s="24"/>
      <c r="VJM2" s="24"/>
      <c r="VJN2" s="24"/>
      <c r="VJO2" s="24"/>
      <c r="VJP2" s="24"/>
      <c r="VJQ2" s="24"/>
      <c r="VJR2" s="24"/>
      <c r="VJS2" s="24"/>
      <c r="VJT2" s="24"/>
      <c r="VJU2" s="24"/>
      <c r="VJV2" s="24"/>
      <c r="VJW2" s="24"/>
      <c r="VJX2" s="24"/>
      <c r="VJY2" s="24"/>
      <c r="VJZ2" s="24"/>
      <c r="VKA2" s="24"/>
      <c r="VKB2" s="24"/>
      <c r="VKC2" s="24"/>
      <c r="VKD2" s="24"/>
      <c r="VKE2" s="24"/>
      <c r="VKF2" s="24"/>
      <c r="VKG2" s="24"/>
      <c r="VKH2" s="24"/>
      <c r="VKI2" s="24"/>
      <c r="VKJ2" s="24"/>
      <c r="VKK2" s="24"/>
      <c r="VKL2" s="24"/>
      <c r="VKM2" s="24"/>
      <c r="VKN2" s="24"/>
      <c r="VKO2" s="24"/>
      <c r="VKP2" s="24"/>
      <c r="VKQ2" s="24"/>
      <c r="VKR2" s="24"/>
      <c r="VKS2" s="24"/>
      <c r="VKT2" s="24"/>
      <c r="VKU2" s="24"/>
      <c r="VKV2" s="24"/>
      <c r="VKW2" s="24"/>
      <c r="VKX2" s="24"/>
      <c r="VKY2" s="24"/>
      <c r="VKZ2" s="24"/>
      <c r="VLA2" s="24"/>
      <c r="VLB2" s="24"/>
      <c r="VLC2" s="24"/>
      <c r="VLD2" s="24"/>
      <c r="VLE2" s="24"/>
      <c r="VLF2" s="24"/>
      <c r="VLG2" s="24"/>
      <c r="VLH2" s="24"/>
      <c r="VLI2" s="24"/>
      <c r="VLJ2" s="24"/>
      <c r="VLK2" s="24"/>
      <c r="VLL2" s="24"/>
      <c r="VLM2" s="24"/>
      <c r="VLN2" s="24"/>
      <c r="VLO2" s="24"/>
      <c r="VLP2" s="24"/>
      <c r="VLQ2" s="24"/>
      <c r="VLR2" s="24"/>
      <c r="VLS2" s="24"/>
      <c r="VLT2" s="24"/>
      <c r="VLU2" s="24"/>
      <c r="VLV2" s="24"/>
      <c r="VLW2" s="24"/>
      <c r="VLX2" s="24"/>
      <c r="VLY2" s="24"/>
      <c r="VLZ2" s="24"/>
      <c r="VMA2" s="24"/>
      <c r="VMB2" s="24"/>
      <c r="VMC2" s="24"/>
      <c r="VMD2" s="24"/>
      <c r="VME2" s="24"/>
      <c r="VMF2" s="24"/>
      <c r="VMG2" s="24"/>
      <c r="VMH2" s="24"/>
      <c r="VMI2" s="24"/>
      <c r="VMJ2" s="24"/>
      <c r="VMK2" s="24"/>
      <c r="VML2" s="24"/>
      <c r="VMM2" s="24"/>
      <c r="VMN2" s="24"/>
      <c r="VMO2" s="24"/>
      <c r="VMP2" s="24"/>
      <c r="VMQ2" s="24"/>
      <c r="VMR2" s="24"/>
      <c r="VMS2" s="24"/>
      <c r="VMT2" s="24"/>
      <c r="VMU2" s="24"/>
      <c r="VMV2" s="24"/>
      <c r="VMW2" s="24"/>
      <c r="VMX2" s="24"/>
      <c r="VMY2" s="24"/>
      <c r="VMZ2" s="24"/>
      <c r="VNA2" s="24"/>
      <c r="VNB2" s="24"/>
      <c r="VNC2" s="24"/>
      <c r="VND2" s="24"/>
      <c r="VNE2" s="24"/>
      <c r="VNF2" s="24"/>
      <c r="VNG2" s="24"/>
      <c r="VNH2" s="24"/>
      <c r="VNI2" s="24"/>
      <c r="VNJ2" s="24"/>
      <c r="VNK2" s="24"/>
      <c r="VNL2" s="24"/>
      <c r="VNM2" s="24"/>
      <c r="VNN2" s="24"/>
      <c r="VNO2" s="24"/>
      <c r="VNP2" s="24"/>
      <c r="VNQ2" s="24"/>
      <c r="VNR2" s="24"/>
      <c r="VNS2" s="24"/>
      <c r="VNT2" s="24"/>
      <c r="VNU2" s="24"/>
      <c r="VNV2" s="24"/>
      <c r="VNW2" s="24"/>
      <c r="VNX2" s="24"/>
      <c r="VNY2" s="24"/>
      <c r="VNZ2" s="24"/>
      <c r="VOA2" s="24"/>
      <c r="VOB2" s="24"/>
      <c r="VOC2" s="24"/>
      <c r="VOD2" s="24"/>
      <c r="VOE2" s="24"/>
      <c r="VOF2" s="24"/>
      <c r="VOG2" s="24"/>
      <c r="VOH2" s="24"/>
      <c r="VOI2" s="24"/>
      <c r="VOJ2" s="24"/>
      <c r="VOK2" s="24"/>
      <c r="VOL2" s="24"/>
      <c r="VOM2" s="24"/>
      <c r="VON2" s="24"/>
      <c r="VOO2" s="24"/>
      <c r="VOP2" s="24"/>
      <c r="VOQ2" s="24"/>
      <c r="VOR2" s="24"/>
      <c r="VOS2" s="24"/>
      <c r="VOT2" s="24"/>
      <c r="VOU2" s="24"/>
      <c r="VOV2" s="24"/>
      <c r="VOW2" s="24"/>
      <c r="VOX2" s="24"/>
      <c r="VOY2" s="24"/>
      <c r="VOZ2" s="24"/>
      <c r="VPA2" s="24"/>
      <c r="VPB2" s="24"/>
      <c r="VPC2" s="24"/>
      <c r="VPD2" s="24"/>
      <c r="VPE2" s="24"/>
      <c r="VPF2" s="24"/>
      <c r="VPG2" s="24"/>
      <c r="VPH2" s="24"/>
      <c r="VPI2" s="24"/>
      <c r="VPJ2" s="24"/>
      <c r="VPK2" s="24"/>
      <c r="VPL2" s="24"/>
      <c r="VPM2" s="24"/>
      <c r="VPN2" s="24"/>
      <c r="VPO2" s="24"/>
      <c r="VPP2" s="24"/>
      <c r="VPQ2" s="24"/>
      <c r="VPR2" s="24"/>
      <c r="VPS2" s="24"/>
      <c r="VPT2" s="24"/>
      <c r="VPU2" s="24"/>
      <c r="VPV2" s="24"/>
      <c r="VPW2" s="24"/>
      <c r="VPX2" s="24"/>
      <c r="VPY2" s="24"/>
      <c r="VPZ2" s="24"/>
      <c r="VQA2" s="24"/>
      <c r="VQB2" s="24"/>
      <c r="VQC2" s="24"/>
      <c r="VQD2" s="24"/>
      <c r="VQE2" s="24"/>
      <c r="VQF2" s="24"/>
      <c r="VQG2" s="24"/>
      <c r="VQH2" s="24"/>
      <c r="VQI2" s="24"/>
      <c r="VQJ2" s="24"/>
      <c r="VQK2" s="24"/>
      <c r="VQL2" s="24"/>
      <c r="VQM2" s="24"/>
      <c r="VQN2" s="24"/>
      <c r="VQO2" s="24"/>
      <c r="VQP2" s="24"/>
      <c r="VQQ2" s="24"/>
      <c r="VQR2" s="24"/>
      <c r="VQS2" s="24"/>
      <c r="VQT2" s="24"/>
      <c r="VQU2" s="24"/>
      <c r="VQV2" s="24"/>
      <c r="VQW2" s="24"/>
      <c r="VQX2" s="24"/>
      <c r="VQY2" s="24"/>
      <c r="VQZ2" s="24"/>
      <c r="VRA2" s="24"/>
      <c r="VRB2" s="24"/>
      <c r="VRC2" s="24"/>
      <c r="VRD2" s="24"/>
      <c r="VRE2" s="24"/>
      <c r="VRF2" s="24"/>
      <c r="VRG2" s="24"/>
      <c r="VRH2" s="24"/>
      <c r="VRI2" s="24"/>
      <c r="VRJ2" s="24"/>
      <c r="VRK2" s="24"/>
      <c r="VRL2" s="24"/>
      <c r="VRM2" s="24"/>
      <c r="VRN2" s="24"/>
      <c r="VRO2" s="24"/>
      <c r="VRP2" s="24"/>
      <c r="VRQ2" s="24"/>
      <c r="VRR2" s="24"/>
      <c r="VRS2" s="24"/>
      <c r="VRT2" s="24"/>
      <c r="VRU2" s="24"/>
      <c r="VRV2" s="24"/>
      <c r="VRW2" s="24"/>
      <c r="VRX2" s="24"/>
      <c r="VRY2" s="24"/>
      <c r="VRZ2" s="24"/>
      <c r="VSA2" s="24"/>
      <c r="VSB2" s="24"/>
      <c r="VSC2" s="24"/>
      <c r="VSD2" s="24"/>
      <c r="VSE2" s="24"/>
      <c r="VSF2" s="24"/>
      <c r="VSG2" s="24"/>
      <c r="VSH2" s="24"/>
      <c r="VSI2" s="24"/>
      <c r="VSJ2" s="24"/>
      <c r="VSK2" s="24"/>
      <c r="VSL2" s="24"/>
      <c r="VSM2" s="24"/>
      <c r="VSN2" s="24"/>
      <c r="VSO2" s="24"/>
      <c r="VSP2" s="24"/>
      <c r="VSQ2" s="24"/>
      <c r="VSR2" s="24"/>
      <c r="VSS2" s="24"/>
      <c r="VST2" s="24"/>
      <c r="VSU2" s="24"/>
      <c r="VSV2" s="24"/>
      <c r="VSW2" s="24"/>
      <c r="VSX2" s="24"/>
      <c r="VSY2" s="24"/>
      <c r="VSZ2" s="24"/>
      <c r="VTA2" s="24"/>
      <c r="VTB2" s="24"/>
      <c r="VTC2" s="24"/>
      <c r="VTD2" s="24"/>
      <c r="VTE2" s="24"/>
      <c r="VTF2" s="24"/>
      <c r="VTG2" s="24"/>
      <c r="VTH2" s="24"/>
      <c r="VTI2" s="24"/>
      <c r="VTJ2" s="24"/>
      <c r="VTK2" s="24"/>
      <c r="VTL2" s="24"/>
      <c r="VTM2" s="24"/>
      <c r="VTN2" s="24"/>
      <c r="VTO2" s="24"/>
      <c r="VTP2" s="24"/>
      <c r="VTQ2" s="24"/>
      <c r="VTR2" s="24"/>
      <c r="VTS2" s="24"/>
      <c r="VTT2" s="24"/>
      <c r="VTU2" s="24"/>
      <c r="VTV2" s="24"/>
      <c r="VTW2" s="24"/>
      <c r="VTX2" s="24"/>
      <c r="VTY2" s="24"/>
      <c r="VTZ2" s="24"/>
      <c r="VUA2" s="24"/>
      <c r="VUB2" s="24"/>
      <c r="VUC2" s="24"/>
      <c r="VUD2" s="24"/>
      <c r="VUE2" s="24"/>
      <c r="VUF2" s="24"/>
      <c r="VUG2" s="24"/>
      <c r="VUH2" s="24"/>
      <c r="VUI2" s="24"/>
      <c r="VUJ2" s="24"/>
      <c r="VUK2" s="24"/>
      <c r="VUL2" s="24"/>
      <c r="VUM2" s="24"/>
      <c r="VUN2" s="24"/>
      <c r="VUO2" s="24"/>
      <c r="VUP2" s="24"/>
      <c r="VUQ2" s="24"/>
      <c r="VUR2" s="24"/>
      <c r="VUS2" s="24"/>
      <c r="VUT2" s="24"/>
      <c r="VUU2" s="24"/>
      <c r="VUV2" s="24"/>
      <c r="VUW2" s="24"/>
      <c r="VUX2" s="24"/>
      <c r="VUY2" s="24"/>
      <c r="VUZ2" s="24"/>
      <c r="VVA2" s="24"/>
      <c r="VVB2" s="24"/>
      <c r="VVC2" s="24"/>
      <c r="VVD2" s="24"/>
      <c r="VVE2" s="24"/>
      <c r="VVF2" s="24"/>
      <c r="VVG2" s="24"/>
      <c r="VVH2" s="24"/>
      <c r="VVI2" s="24"/>
      <c r="VVJ2" s="24"/>
      <c r="VVK2" s="24"/>
      <c r="VVL2" s="24"/>
      <c r="VVM2" s="24"/>
      <c r="VVN2" s="24"/>
      <c r="VVO2" s="24"/>
      <c r="VVP2" s="24"/>
      <c r="VVQ2" s="24"/>
      <c r="VVR2" s="24"/>
      <c r="VVS2" s="24"/>
      <c r="VVT2" s="24"/>
      <c r="VVU2" s="24"/>
      <c r="VVV2" s="24"/>
      <c r="VVW2" s="24"/>
      <c r="VVX2" s="24"/>
      <c r="VVY2" s="24"/>
      <c r="VVZ2" s="24"/>
      <c r="VWA2" s="24"/>
      <c r="VWB2" s="24"/>
      <c r="VWC2" s="24"/>
      <c r="VWD2" s="24"/>
      <c r="VWE2" s="24"/>
      <c r="VWF2" s="24"/>
      <c r="VWG2" s="24"/>
      <c r="VWH2" s="24"/>
      <c r="VWI2" s="24"/>
      <c r="VWJ2" s="24"/>
      <c r="VWK2" s="24"/>
      <c r="VWL2" s="24"/>
      <c r="VWM2" s="24"/>
      <c r="VWN2" s="24"/>
      <c r="VWO2" s="24"/>
      <c r="VWP2" s="24"/>
      <c r="VWQ2" s="24"/>
      <c r="VWR2" s="24"/>
      <c r="VWS2" s="24"/>
      <c r="VWT2" s="24"/>
      <c r="VWU2" s="24"/>
      <c r="VWV2" s="24"/>
      <c r="VWW2" s="24"/>
      <c r="VWX2" s="24"/>
      <c r="VWY2" s="24"/>
      <c r="VWZ2" s="24"/>
      <c r="VXA2" s="24"/>
      <c r="VXB2" s="24"/>
      <c r="VXC2" s="24"/>
      <c r="VXD2" s="24"/>
      <c r="VXE2" s="24"/>
      <c r="VXF2" s="24"/>
      <c r="VXG2" s="24"/>
      <c r="VXH2" s="24"/>
      <c r="VXI2" s="24"/>
      <c r="VXJ2" s="24"/>
      <c r="VXK2" s="24"/>
      <c r="VXL2" s="24"/>
      <c r="VXM2" s="24"/>
      <c r="VXN2" s="24"/>
      <c r="VXO2" s="24"/>
      <c r="VXP2" s="24"/>
      <c r="VXQ2" s="24"/>
      <c r="VXR2" s="24"/>
      <c r="VXS2" s="24"/>
      <c r="VXT2" s="24"/>
      <c r="VXU2" s="24"/>
      <c r="VXV2" s="24"/>
      <c r="VXW2" s="24"/>
      <c r="VXX2" s="24"/>
      <c r="VXY2" s="24"/>
      <c r="VXZ2" s="24"/>
      <c r="VYA2" s="24"/>
      <c r="VYB2" s="24"/>
      <c r="VYC2" s="24"/>
      <c r="VYD2" s="24"/>
      <c r="VYE2" s="24"/>
      <c r="VYF2" s="24"/>
      <c r="VYG2" s="24"/>
      <c r="VYH2" s="24"/>
      <c r="VYI2" s="24"/>
      <c r="VYJ2" s="24"/>
      <c r="VYK2" s="24"/>
      <c r="VYL2" s="24"/>
      <c r="VYM2" s="24"/>
      <c r="VYN2" s="24"/>
      <c r="VYO2" s="24"/>
      <c r="VYP2" s="24"/>
      <c r="VYQ2" s="24"/>
      <c r="VYR2" s="24"/>
      <c r="VYS2" s="24"/>
      <c r="VYT2" s="24"/>
      <c r="VYU2" s="24"/>
      <c r="VYV2" s="24"/>
      <c r="VYW2" s="24"/>
      <c r="VYX2" s="24"/>
      <c r="VYY2" s="24"/>
      <c r="VYZ2" s="24"/>
      <c r="VZA2" s="24"/>
      <c r="VZB2" s="24"/>
      <c r="VZC2" s="24"/>
      <c r="VZD2" s="24"/>
      <c r="VZE2" s="24"/>
      <c r="VZF2" s="24"/>
      <c r="VZG2" s="24"/>
      <c r="VZH2" s="24"/>
      <c r="VZI2" s="24"/>
      <c r="VZJ2" s="24"/>
      <c r="VZK2" s="24"/>
      <c r="VZL2" s="24"/>
      <c r="VZM2" s="24"/>
      <c r="VZN2" s="24"/>
      <c r="VZO2" s="24"/>
      <c r="VZP2" s="24"/>
      <c r="VZQ2" s="24"/>
      <c r="VZR2" s="24"/>
      <c r="VZS2" s="24"/>
      <c r="VZT2" s="24"/>
      <c r="VZU2" s="24"/>
      <c r="VZV2" s="24"/>
      <c r="VZW2" s="24"/>
      <c r="VZX2" s="24"/>
      <c r="VZY2" s="24"/>
      <c r="VZZ2" s="24"/>
      <c r="WAA2" s="24"/>
      <c r="WAB2" s="24"/>
      <c r="WAC2" s="24"/>
      <c r="WAD2" s="24"/>
      <c r="WAE2" s="24"/>
      <c r="WAF2" s="24"/>
      <c r="WAG2" s="24"/>
      <c r="WAH2" s="24"/>
      <c r="WAI2" s="24"/>
      <c r="WAJ2" s="24"/>
      <c r="WAK2" s="24"/>
      <c r="WAL2" s="24"/>
      <c r="WAM2" s="24"/>
      <c r="WAN2" s="24"/>
      <c r="WAO2" s="24"/>
      <c r="WAP2" s="24"/>
      <c r="WAQ2" s="24"/>
      <c r="WAR2" s="24"/>
      <c r="WAS2" s="24"/>
      <c r="WAT2" s="24"/>
      <c r="WAU2" s="24"/>
      <c r="WAV2" s="24"/>
      <c r="WAW2" s="24"/>
      <c r="WAX2" s="24"/>
      <c r="WAY2" s="24"/>
      <c r="WAZ2" s="24"/>
      <c r="WBA2" s="24"/>
      <c r="WBB2" s="24"/>
      <c r="WBC2" s="24"/>
      <c r="WBD2" s="24"/>
      <c r="WBE2" s="24"/>
      <c r="WBF2" s="24"/>
      <c r="WBG2" s="24"/>
      <c r="WBH2" s="24"/>
      <c r="WBI2" s="24"/>
      <c r="WBJ2" s="24"/>
      <c r="WBK2" s="24"/>
      <c r="WBL2" s="24"/>
      <c r="WBM2" s="24"/>
      <c r="WBN2" s="24"/>
      <c r="WBO2" s="24"/>
      <c r="WBP2" s="24"/>
      <c r="WBQ2" s="24"/>
      <c r="WBR2" s="24"/>
      <c r="WBS2" s="24"/>
      <c r="WBT2" s="24"/>
      <c r="WBU2" s="24"/>
      <c r="WBV2" s="24"/>
      <c r="WBW2" s="24"/>
      <c r="WBX2" s="24"/>
      <c r="WBY2" s="24"/>
      <c r="WBZ2" s="24"/>
      <c r="WCA2" s="24"/>
      <c r="WCB2" s="24"/>
      <c r="WCC2" s="24"/>
      <c r="WCD2" s="24"/>
      <c r="WCE2" s="24"/>
      <c r="WCF2" s="24"/>
      <c r="WCG2" s="24"/>
      <c r="WCH2" s="24"/>
      <c r="WCI2" s="24"/>
      <c r="WCJ2" s="24"/>
      <c r="WCK2" s="24"/>
      <c r="WCL2" s="24"/>
      <c r="WCM2" s="24"/>
      <c r="WCN2" s="24"/>
      <c r="WCO2" s="24"/>
      <c r="WCP2" s="24"/>
      <c r="WCQ2" s="24"/>
      <c r="WCR2" s="24"/>
      <c r="WCS2" s="24"/>
      <c r="WCT2" s="24"/>
      <c r="WCU2" s="24"/>
      <c r="WCV2" s="24"/>
      <c r="WCW2" s="24"/>
      <c r="WCX2" s="24"/>
      <c r="WCY2" s="24"/>
      <c r="WCZ2" s="24"/>
      <c r="WDA2" s="24"/>
      <c r="WDB2" s="24"/>
      <c r="WDC2" s="24"/>
      <c r="WDD2" s="24"/>
      <c r="WDE2" s="24"/>
      <c r="WDF2" s="24"/>
      <c r="WDG2" s="24"/>
      <c r="WDH2" s="24"/>
      <c r="WDI2" s="24"/>
      <c r="WDJ2" s="24"/>
      <c r="WDK2" s="24"/>
      <c r="WDL2" s="24"/>
      <c r="WDM2" s="24"/>
      <c r="WDN2" s="24"/>
      <c r="WDO2" s="24"/>
      <c r="WDP2" s="24"/>
      <c r="WDQ2" s="24"/>
      <c r="WDR2" s="24"/>
      <c r="WDS2" s="24"/>
      <c r="WDT2" s="24"/>
      <c r="WDU2" s="24"/>
      <c r="WDV2" s="24"/>
      <c r="WDW2" s="24"/>
      <c r="WDX2" s="24"/>
      <c r="WDY2" s="24"/>
      <c r="WDZ2" s="24"/>
      <c r="WEA2" s="24"/>
      <c r="WEB2" s="24"/>
      <c r="WEC2" s="24"/>
      <c r="WED2" s="24"/>
      <c r="WEE2" s="24"/>
      <c r="WEF2" s="24"/>
      <c r="WEG2" s="24"/>
      <c r="WEH2" s="24"/>
      <c r="WEI2" s="24"/>
      <c r="WEJ2" s="24"/>
      <c r="WEK2" s="24"/>
      <c r="WEL2" s="24"/>
      <c r="WEM2" s="24"/>
      <c r="WEN2" s="24"/>
      <c r="WEO2" s="24"/>
      <c r="WEP2" s="24"/>
      <c r="WEQ2" s="24"/>
      <c r="WER2" s="24"/>
      <c r="WES2" s="24"/>
      <c r="WET2" s="24"/>
      <c r="WEU2" s="24"/>
      <c r="WEV2" s="24"/>
      <c r="WEW2" s="24"/>
      <c r="WEX2" s="24"/>
      <c r="WEY2" s="24"/>
      <c r="WEZ2" s="24"/>
      <c r="WFA2" s="24"/>
      <c r="WFB2" s="24"/>
      <c r="WFC2" s="24"/>
      <c r="WFD2" s="24"/>
      <c r="WFE2" s="24"/>
      <c r="WFF2" s="24"/>
      <c r="WFG2" s="24"/>
      <c r="WFH2" s="24"/>
      <c r="WFI2" s="24"/>
      <c r="WFJ2" s="24"/>
      <c r="WFK2" s="24"/>
      <c r="WFL2" s="24"/>
      <c r="WFM2" s="24"/>
      <c r="WFN2" s="24"/>
      <c r="WFO2" s="24"/>
      <c r="WFP2" s="24"/>
      <c r="WFQ2" s="24"/>
      <c r="WFR2" s="24"/>
      <c r="WFS2" s="24"/>
      <c r="WFT2" s="24"/>
      <c r="WFU2" s="24"/>
      <c r="WFV2" s="24"/>
      <c r="WFW2" s="24"/>
      <c r="WFX2" s="24"/>
      <c r="WFY2" s="24"/>
      <c r="WFZ2" s="24"/>
      <c r="WGA2" s="24"/>
      <c r="WGB2" s="24"/>
      <c r="WGC2" s="24"/>
      <c r="WGD2" s="24"/>
      <c r="WGE2" s="24"/>
      <c r="WGF2" s="24"/>
      <c r="WGG2" s="24"/>
      <c r="WGH2" s="24"/>
      <c r="WGI2" s="24"/>
      <c r="WGJ2" s="24"/>
      <c r="WGK2" s="24"/>
      <c r="WGL2" s="24"/>
      <c r="WGM2" s="24"/>
      <c r="WGN2" s="24"/>
      <c r="WGO2" s="24"/>
      <c r="WGP2" s="24"/>
      <c r="WGQ2" s="24"/>
      <c r="WGR2" s="24"/>
      <c r="WGS2" s="24"/>
      <c r="WGT2" s="24"/>
      <c r="WGU2" s="24"/>
      <c r="WGV2" s="24"/>
      <c r="WGW2" s="24"/>
      <c r="WGX2" s="24"/>
      <c r="WGY2" s="24"/>
      <c r="WGZ2" s="24"/>
      <c r="WHA2" s="24"/>
      <c r="WHB2" s="24"/>
      <c r="WHC2" s="24"/>
      <c r="WHD2" s="24"/>
      <c r="WHE2" s="24"/>
      <c r="WHF2" s="24"/>
      <c r="WHG2" s="24"/>
      <c r="WHH2" s="24"/>
      <c r="WHI2" s="24"/>
      <c r="WHJ2" s="24"/>
      <c r="WHK2" s="24"/>
      <c r="WHL2" s="24"/>
      <c r="WHM2" s="24"/>
      <c r="WHN2" s="24"/>
      <c r="WHO2" s="24"/>
      <c r="WHP2" s="24"/>
      <c r="WHQ2" s="24"/>
      <c r="WHR2" s="24"/>
      <c r="WHS2" s="24"/>
      <c r="WHT2" s="24"/>
      <c r="WHU2" s="24"/>
      <c r="WHV2" s="24"/>
      <c r="WHW2" s="24"/>
      <c r="WHX2" s="24"/>
      <c r="WHY2" s="24"/>
      <c r="WHZ2" s="24"/>
      <c r="WIA2" s="24"/>
      <c r="WIB2" s="24"/>
      <c r="WIC2" s="24"/>
      <c r="WID2" s="24"/>
      <c r="WIE2" s="24"/>
      <c r="WIF2" s="24"/>
      <c r="WIG2" s="24"/>
      <c r="WIH2" s="24"/>
      <c r="WII2" s="24"/>
      <c r="WIJ2" s="24"/>
      <c r="WIK2" s="24"/>
      <c r="WIL2" s="24"/>
      <c r="WIM2" s="24"/>
      <c r="WIN2" s="24"/>
      <c r="WIO2" s="24"/>
      <c r="WIP2" s="24"/>
      <c r="WIQ2" s="24"/>
      <c r="WIR2" s="24"/>
      <c r="WIS2" s="24"/>
      <c r="WIT2" s="24"/>
      <c r="WIU2" s="24"/>
      <c r="WIV2" s="24"/>
      <c r="WIW2" s="24"/>
      <c r="WIX2" s="24"/>
      <c r="WIY2" s="24"/>
      <c r="WIZ2" s="24"/>
      <c r="WJA2" s="24"/>
      <c r="WJB2" s="24"/>
      <c r="WJC2" s="24"/>
      <c r="WJD2" s="24"/>
      <c r="WJE2" s="24"/>
      <c r="WJF2" s="24"/>
      <c r="WJG2" s="24"/>
      <c r="WJH2" s="24"/>
      <c r="WJI2" s="24"/>
      <c r="WJJ2" s="24"/>
      <c r="WJK2" s="24"/>
      <c r="WJL2" s="24"/>
      <c r="WJM2" s="24"/>
      <c r="WJN2" s="24"/>
      <c r="WJO2" s="24"/>
      <c r="WJP2" s="24"/>
      <c r="WJQ2" s="24"/>
      <c r="WJR2" s="24"/>
      <c r="WJS2" s="24"/>
      <c r="WJT2" s="24"/>
      <c r="WJU2" s="24"/>
      <c r="WJV2" s="24"/>
      <c r="WJW2" s="24"/>
      <c r="WJX2" s="24"/>
      <c r="WJY2" s="24"/>
      <c r="WJZ2" s="24"/>
      <c r="WKA2" s="24"/>
      <c r="WKB2" s="24"/>
      <c r="WKC2" s="24"/>
      <c r="WKD2" s="24"/>
      <c r="WKE2" s="24"/>
      <c r="WKF2" s="24"/>
      <c r="WKG2" s="24"/>
      <c r="WKH2" s="24"/>
      <c r="WKI2" s="24"/>
      <c r="WKJ2" s="24"/>
      <c r="WKK2" s="24"/>
      <c r="WKL2" s="24"/>
      <c r="WKM2" s="24"/>
      <c r="WKN2" s="24"/>
      <c r="WKO2" s="24"/>
      <c r="WKP2" s="24"/>
      <c r="WKQ2" s="24"/>
      <c r="WKR2" s="24"/>
      <c r="WKS2" s="24"/>
      <c r="WKT2" s="24"/>
      <c r="WKU2" s="24"/>
      <c r="WKV2" s="24"/>
      <c r="WKW2" s="24"/>
      <c r="WKX2" s="24"/>
      <c r="WKY2" s="24"/>
      <c r="WKZ2" s="24"/>
      <c r="WLA2" s="24"/>
      <c r="WLB2" s="24"/>
      <c r="WLC2" s="24"/>
      <c r="WLD2" s="24"/>
      <c r="WLE2" s="24"/>
      <c r="WLF2" s="24"/>
      <c r="WLG2" s="24"/>
      <c r="WLH2" s="24"/>
      <c r="WLI2" s="24"/>
      <c r="WLJ2" s="24"/>
      <c r="WLK2" s="24"/>
      <c r="WLL2" s="24"/>
      <c r="WLM2" s="24"/>
      <c r="WLN2" s="24"/>
      <c r="WLO2" s="24"/>
      <c r="WLP2" s="24"/>
      <c r="WLQ2" s="24"/>
      <c r="WLR2" s="24"/>
      <c r="WLS2" s="24"/>
      <c r="WLT2" s="24"/>
      <c r="WLU2" s="24"/>
      <c r="WLV2" s="24"/>
      <c r="WLW2" s="24"/>
      <c r="WLX2" s="24"/>
      <c r="WLY2" s="24"/>
      <c r="WLZ2" s="24"/>
      <c r="WMA2" s="24"/>
      <c r="WMB2" s="24"/>
      <c r="WMC2" s="24"/>
      <c r="WMD2" s="24"/>
      <c r="WME2" s="24"/>
      <c r="WMF2" s="24"/>
      <c r="WMG2" s="24"/>
      <c r="WMH2" s="24"/>
      <c r="WMI2" s="24"/>
      <c r="WMJ2" s="24"/>
      <c r="WMK2" s="24"/>
      <c r="WML2" s="24"/>
      <c r="WMM2" s="24"/>
      <c r="WMN2" s="24"/>
      <c r="WMO2" s="24"/>
      <c r="WMP2" s="24"/>
      <c r="WMQ2" s="24"/>
      <c r="WMR2" s="24"/>
      <c r="WMS2" s="24"/>
      <c r="WMT2" s="24"/>
      <c r="WMU2" s="24"/>
      <c r="WMV2" s="24"/>
      <c r="WMW2" s="24"/>
      <c r="WMX2" s="24"/>
      <c r="WMY2" s="24"/>
      <c r="WMZ2" s="24"/>
      <c r="WNA2" s="24"/>
      <c r="WNB2" s="24"/>
      <c r="WNC2" s="24"/>
      <c r="WND2" s="24"/>
      <c r="WNE2" s="24"/>
      <c r="WNF2" s="24"/>
      <c r="WNG2" s="24"/>
      <c r="WNH2" s="24"/>
      <c r="WNI2" s="24"/>
      <c r="WNJ2" s="24"/>
      <c r="WNK2" s="24"/>
      <c r="WNL2" s="24"/>
      <c r="WNM2" s="24"/>
      <c r="WNN2" s="24"/>
      <c r="WNO2" s="24"/>
      <c r="WNP2" s="24"/>
      <c r="WNQ2" s="24"/>
      <c r="WNR2" s="24"/>
      <c r="WNS2" s="24"/>
      <c r="WNT2" s="24"/>
      <c r="WNU2" s="24"/>
      <c r="WNV2" s="24"/>
      <c r="WNW2" s="24"/>
      <c r="WNX2" s="24"/>
      <c r="WNY2" s="24"/>
      <c r="WNZ2" s="24"/>
      <c r="WOA2" s="24"/>
      <c r="WOB2" s="24"/>
      <c r="WOC2" s="24"/>
      <c r="WOD2" s="24"/>
      <c r="WOE2" s="24"/>
      <c r="WOF2" s="24"/>
      <c r="WOG2" s="24"/>
      <c r="WOH2" s="24"/>
      <c r="WOI2" s="24"/>
      <c r="WOJ2" s="24"/>
      <c r="WOK2" s="24"/>
      <c r="WOL2" s="24"/>
      <c r="WOM2" s="24"/>
      <c r="WON2" s="24"/>
      <c r="WOO2" s="24"/>
      <c r="WOP2" s="24"/>
      <c r="WOQ2" s="24"/>
      <c r="WOR2" s="24"/>
      <c r="WOS2" s="24"/>
      <c r="WOT2" s="24"/>
      <c r="WOU2" s="24"/>
      <c r="WOV2" s="24"/>
      <c r="WOW2" s="24"/>
      <c r="WOX2" s="24"/>
      <c r="WOY2" s="24"/>
      <c r="WOZ2" s="24"/>
      <c r="WPA2" s="24"/>
      <c r="WPB2" s="24"/>
      <c r="WPC2" s="24"/>
      <c r="WPD2" s="24"/>
      <c r="WPE2" s="24"/>
      <c r="WPF2" s="24"/>
      <c r="WPG2" s="24"/>
      <c r="WPH2" s="24"/>
      <c r="WPI2" s="24"/>
      <c r="WPJ2" s="24"/>
      <c r="WPK2" s="24"/>
      <c r="WPL2" s="24"/>
      <c r="WPM2" s="24"/>
      <c r="WPN2" s="24"/>
      <c r="WPO2" s="24"/>
      <c r="WPP2" s="24"/>
      <c r="WPQ2" s="24"/>
      <c r="WPR2" s="24"/>
      <c r="WPS2" s="24"/>
      <c r="WPT2" s="24"/>
      <c r="WPU2" s="24"/>
      <c r="WPV2" s="24"/>
      <c r="WPW2" s="24"/>
      <c r="WPX2" s="24"/>
      <c r="WPY2" s="24"/>
      <c r="WPZ2" s="24"/>
      <c r="WQA2" s="24"/>
      <c r="WQB2" s="24"/>
      <c r="WQC2" s="24"/>
      <c r="WQD2" s="24"/>
      <c r="WQE2" s="24"/>
      <c r="WQF2" s="24"/>
      <c r="WQG2" s="24"/>
      <c r="WQH2" s="24"/>
      <c r="WQI2" s="24"/>
      <c r="WQJ2" s="24"/>
      <c r="WQK2" s="24"/>
      <c r="WQL2" s="24"/>
      <c r="WQM2" s="24"/>
      <c r="WQN2" s="24"/>
      <c r="WQO2" s="24"/>
      <c r="WQP2" s="24"/>
      <c r="WQQ2" s="24"/>
      <c r="WQR2" s="24"/>
      <c r="WQS2" s="24"/>
      <c r="WQT2" s="24"/>
      <c r="WQU2" s="24"/>
      <c r="WQV2" s="24"/>
      <c r="WQW2" s="24"/>
      <c r="WQX2" s="24"/>
      <c r="WQY2" s="24"/>
      <c r="WQZ2" s="24"/>
      <c r="WRA2" s="24"/>
      <c r="WRB2" s="24"/>
      <c r="WRC2" s="24"/>
      <c r="WRD2" s="24"/>
      <c r="WRE2" s="24"/>
      <c r="WRF2" s="24"/>
      <c r="WRG2" s="24"/>
      <c r="WRH2" s="24"/>
      <c r="WRI2" s="24"/>
      <c r="WRJ2" s="24"/>
      <c r="WRK2" s="24"/>
      <c r="WRL2" s="24"/>
      <c r="WRM2" s="24"/>
      <c r="WRN2" s="24"/>
      <c r="WRO2" s="24"/>
      <c r="WRP2" s="24"/>
      <c r="WRQ2" s="24"/>
      <c r="WRR2" s="24"/>
      <c r="WRS2" s="24"/>
      <c r="WRT2" s="24"/>
      <c r="WRU2" s="24"/>
      <c r="WRV2" s="24"/>
      <c r="WRW2" s="24"/>
      <c r="WRX2" s="24"/>
      <c r="WRY2" s="24"/>
      <c r="WRZ2" s="24"/>
      <c r="WSA2" s="24"/>
      <c r="WSB2" s="24"/>
      <c r="WSC2" s="24"/>
      <c r="WSD2" s="24"/>
      <c r="WSE2" s="24"/>
      <c r="WSF2" s="24"/>
      <c r="WSG2" s="24"/>
      <c r="WSH2" s="24"/>
      <c r="WSI2" s="24"/>
      <c r="WSJ2" s="24"/>
      <c r="WSK2" s="24"/>
      <c r="WSL2" s="24"/>
      <c r="WSM2" s="24"/>
      <c r="WSN2" s="24"/>
      <c r="WSO2" s="24"/>
      <c r="WSP2" s="24"/>
      <c r="WSQ2" s="24"/>
      <c r="WSR2" s="24"/>
      <c r="WSS2" s="24"/>
      <c r="WST2" s="24"/>
      <c r="WSU2" s="24"/>
      <c r="WSV2" s="24"/>
      <c r="WSW2" s="24"/>
      <c r="WSX2" s="24"/>
      <c r="WSY2" s="24"/>
      <c r="WSZ2" s="24"/>
      <c r="WTA2" s="24"/>
      <c r="WTB2" s="24"/>
      <c r="WTC2" s="24"/>
      <c r="WTD2" s="24"/>
      <c r="WTE2" s="24"/>
      <c r="WTF2" s="24"/>
      <c r="WTG2" s="24"/>
      <c r="WTH2" s="24"/>
      <c r="WTI2" s="24"/>
      <c r="WTJ2" s="24"/>
      <c r="WTK2" s="24"/>
      <c r="WTL2" s="24"/>
      <c r="WTM2" s="24"/>
      <c r="WTN2" s="24"/>
      <c r="WTO2" s="24"/>
      <c r="WTP2" s="24"/>
      <c r="WTQ2" s="24"/>
      <c r="WTR2" s="24"/>
      <c r="WTS2" s="24"/>
      <c r="WTT2" s="24"/>
      <c r="WTU2" s="24"/>
      <c r="WTV2" s="24"/>
      <c r="WTW2" s="24"/>
      <c r="WTX2" s="24"/>
      <c r="WTY2" s="24"/>
      <c r="WTZ2" s="24"/>
      <c r="WUA2" s="24"/>
      <c r="WUB2" s="24"/>
      <c r="WUC2" s="24"/>
      <c r="WUD2" s="24"/>
      <c r="WUE2" s="24"/>
      <c r="WUF2" s="24"/>
      <c r="WUG2" s="24"/>
      <c r="WUH2" s="24"/>
      <c r="WUI2" s="24"/>
      <c r="WUJ2" s="24"/>
      <c r="WUK2" s="24"/>
      <c r="WUL2" s="24"/>
      <c r="WUM2" s="24"/>
      <c r="WUN2" s="24"/>
      <c r="WUO2" s="24"/>
      <c r="WUP2" s="24"/>
      <c r="WUQ2" s="24"/>
      <c r="WUR2" s="24"/>
      <c r="WUS2" s="24"/>
      <c r="WUT2" s="24"/>
      <c r="WUU2" s="24"/>
      <c r="WUV2" s="24"/>
      <c r="WUW2" s="24"/>
      <c r="WUX2" s="24"/>
      <c r="WUY2" s="24"/>
      <c r="WUZ2" s="24"/>
      <c r="WVA2" s="24"/>
      <c r="WVB2" s="24"/>
      <c r="WVC2" s="24"/>
      <c r="WVD2" s="24"/>
      <c r="WVE2" s="24"/>
      <c r="WVF2" s="24"/>
      <c r="WVG2" s="24"/>
      <c r="WVH2" s="24"/>
      <c r="WVI2" s="24"/>
      <c r="WVJ2" s="24"/>
      <c r="WVK2" s="24"/>
      <c r="WVL2" s="24"/>
      <c r="WVM2" s="24"/>
      <c r="WVN2" s="24"/>
      <c r="WVO2" s="24"/>
      <c r="WVP2" s="24"/>
      <c r="WVQ2" s="24"/>
      <c r="WVR2" s="24"/>
      <c r="WVS2" s="24"/>
      <c r="WVT2" s="24"/>
      <c r="WVU2" s="24"/>
      <c r="WVV2" s="24"/>
      <c r="WVW2" s="24"/>
      <c r="WVX2" s="24"/>
      <c r="WVY2" s="24"/>
      <c r="WVZ2" s="24"/>
      <c r="WWA2" s="24"/>
      <c r="WWB2" s="24"/>
      <c r="WWC2" s="24"/>
      <c r="WWD2" s="24"/>
      <c r="WWE2" s="24"/>
      <c r="WWF2" s="24"/>
      <c r="WWG2" s="24"/>
      <c r="WWH2" s="24"/>
      <c r="WWI2" s="24"/>
      <c r="WWJ2" s="24"/>
      <c r="WWK2" s="24"/>
      <c r="WWL2" s="24"/>
      <c r="WWM2" s="24"/>
      <c r="WWN2" s="24"/>
      <c r="WWO2" s="24"/>
      <c r="WWP2" s="24"/>
      <c r="WWQ2" s="24"/>
      <c r="WWR2" s="24"/>
      <c r="WWS2" s="24"/>
      <c r="WWT2" s="24"/>
      <c r="WWU2" s="24"/>
      <c r="WWV2" s="24"/>
      <c r="WWW2" s="24"/>
      <c r="WWX2" s="24"/>
      <c r="WWY2" s="24"/>
      <c r="WWZ2" s="24"/>
      <c r="WXA2" s="24"/>
      <c r="WXB2" s="24"/>
      <c r="WXC2" s="24"/>
      <c r="WXD2" s="24"/>
      <c r="WXE2" s="24"/>
      <c r="WXF2" s="24"/>
      <c r="WXG2" s="24"/>
      <c r="WXH2" s="24"/>
      <c r="WXI2" s="24"/>
      <c r="WXJ2" s="24"/>
      <c r="WXK2" s="24"/>
      <c r="WXL2" s="24"/>
      <c r="WXM2" s="24"/>
      <c r="WXN2" s="24"/>
      <c r="WXO2" s="24"/>
      <c r="WXP2" s="24"/>
      <c r="WXQ2" s="24"/>
      <c r="WXR2" s="24"/>
      <c r="WXS2" s="24"/>
      <c r="WXT2" s="24"/>
      <c r="WXU2" s="24"/>
      <c r="WXV2" s="24"/>
      <c r="WXW2" s="24"/>
      <c r="WXX2" s="24"/>
      <c r="WXY2" s="24"/>
      <c r="WXZ2" s="24"/>
      <c r="WYA2" s="24"/>
      <c r="WYB2" s="24"/>
      <c r="WYC2" s="24"/>
      <c r="WYD2" s="24"/>
      <c r="WYE2" s="24"/>
      <c r="WYF2" s="24"/>
      <c r="WYG2" s="24"/>
      <c r="WYH2" s="24"/>
      <c r="WYI2" s="24"/>
      <c r="WYJ2" s="24"/>
      <c r="WYK2" s="24"/>
      <c r="WYL2" s="24"/>
      <c r="WYM2" s="24"/>
      <c r="WYN2" s="24"/>
      <c r="WYO2" s="24"/>
      <c r="WYP2" s="24"/>
      <c r="WYQ2" s="24"/>
      <c r="WYR2" s="24"/>
      <c r="WYS2" s="24"/>
      <c r="WYT2" s="24"/>
      <c r="WYU2" s="24"/>
      <c r="WYV2" s="24"/>
      <c r="WYW2" s="24"/>
      <c r="WYX2" s="24"/>
      <c r="WYY2" s="24"/>
      <c r="WYZ2" s="24"/>
      <c r="WZA2" s="24"/>
      <c r="WZB2" s="24"/>
      <c r="WZC2" s="24"/>
      <c r="WZD2" s="24"/>
      <c r="WZE2" s="24"/>
      <c r="WZF2" s="24"/>
      <c r="WZG2" s="24"/>
      <c r="WZH2" s="24"/>
      <c r="WZI2" s="24"/>
      <c r="WZJ2" s="24"/>
      <c r="WZK2" s="24"/>
      <c r="WZL2" s="24"/>
      <c r="WZM2" s="24"/>
      <c r="WZN2" s="24"/>
      <c r="WZO2" s="24"/>
      <c r="WZP2" s="24"/>
      <c r="WZQ2" s="24"/>
      <c r="WZR2" s="24"/>
      <c r="WZS2" s="24"/>
      <c r="WZT2" s="24"/>
      <c r="WZU2" s="24"/>
      <c r="WZV2" s="24"/>
      <c r="WZW2" s="24"/>
      <c r="WZX2" s="24"/>
      <c r="WZY2" s="24"/>
      <c r="WZZ2" s="24"/>
      <c r="XAA2" s="24"/>
      <c r="XAB2" s="24"/>
      <c r="XAC2" s="24"/>
      <c r="XAD2" s="24"/>
      <c r="XAE2" s="24"/>
      <c r="XAF2" s="24"/>
      <c r="XAG2" s="24"/>
      <c r="XAH2" s="24"/>
      <c r="XAI2" s="24"/>
      <c r="XAJ2" s="24"/>
      <c r="XAK2" s="24"/>
      <c r="XAL2" s="24"/>
      <c r="XAM2" s="24"/>
      <c r="XAN2" s="24"/>
      <c r="XAO2" s="24"/>
      <c r="XAP2" s="24"/>
      <c r="XAQ2" s="24"/>
      <c r="XAR2" s="24"/>
      <c r="XAS2" s="24"/>
      <c r="XAT2" s="24"/>
      <c r="XAU2" s="24"/>
      <c r="XAV2" s="24"/>
      <c r="XAW2" s="24"/>
      <c r="XAX2" s="24"/>
      <c r="XAY2" s="24"/>
      <c r="XAZ2" s="24"/>
      <c r="XBA2" s="24"/>
      <c r="XBB2" s="24"/>
      <c r="XBC2" s="24"/>
      <c r="XBD2" s="24"/>
      <c r="XBE2" s="24"/>
      <c r="XBF2" s="24"/>
      <c r="XBG2" s="24"/>
      <c r="XBH2" s="24"/>
      <c r="XBI2" s="24"/>
      <c r="XBJ2" s="24"/>
      <c r="XBK2" s="24"/>
      <c r="XBL2" s="24"/>
      <c r="XBM2" s="24"/>
      <c r="XBN2" s="24"/>
      <c r="XBO2" s="24"/>
      <c r="XBP2" s="24"/>
      <c r="XBQ2" s="24"/>
      <c r="XBR2" s="24"/>
      <c r="XBS2" s="24"/>
      <c r="XBT2" s="24"/>
      <c r="XBU2" s="24"/>
      <c r="XBV2" s="24"/>
      <c r="XBW2" s="24"/>
      <c r="XBX2" s="24"/>
      <c r="XBY2" s="24"/>
      <c r="XBZ2" s="24"/>
      <c r="XCA2" s="24"/>
      <c r="XCB2" s="24"/>
      <c r="XCC2" s="24"/>
      <c r="XCD2" s="24"/>
      <c r="XCE2" s="24"/>
      <c r="XCF2" s="24"/>
      <c r="XCG2" s="24"/>
      <c r="XCH2" s="24"/>
      <c r="XCI2" s="24"/>
      <c r="XCJ2" s="24"/>
      <c r="XCK2" s="24"/>
      <c r="XCL2" s="24"/>
      <c r="XCM2" s="24"/>
      <c r="XCN2" s="24"/>
      <c r="XCO2" s="24"/>
      <c r="XCP2" s="24"/>
      <c r="XCQ2" s="24"/>
      <c r="XCR2" s="24"/>
      <c r="XCS2" s="24"/>
      <c r="XCT2" s="24"/>
      <c r="XCU2" s="24"/>
      <c r="XCV2" s="24"/>
      <c r="XCW2" s="24"/>
      <c r="XCX2" s="24"/>
      <c r="XCY2" s="24"/>
      <c r="XCZ2" s="24"/>
      <c r="XDA2" s="24"/>
      <c r="XDB2" s="24"/>
      <c r="XDC2" s="24"/>
      <c r="XDD2" s="24"/>
      <c r="XDE2" s="24"/>
      <c r="XDF2" s="24"/>
      <c r="XDG2" s="24"/>
      <c r="XDH2" s="24"/>
      <c r="XDI2" s="24"/>
      <c r="XDJ2" s="24"/>
      <c r="XDK2" s="24"/>
      <c r="XDL2" s="24"/>
      <c r="XDM2" s="24"/>
      <c r="XDN2" s="24"/>
      <c r="XDO2" s="24"/>
      <c r="XDP2" s="24"/>
      <c r="XDQ2" s="24"/>
      <c r="XDR2" s="24"/>
      <c r="XDS2" s="24"/>
      <c r="XDT2" s="24"/>
      <c r="XDU2" s="24"/>
      <c r="XDV2" s="24"/>
      <c r="XDW2" s="24"/>
      <c r="XDX2" s="24"/>
      <c r="XDY2" s="24"/>
      <c r="XDZ2" s="24"/>
      <c r="XEA2" s="24"/>
      <c r="XEB2" s="24"/>
      <c r="XEC2" s="24"/>
      <c r="XED2" s="24"/>
      <c r="XEE2" s="24"/>
      <c r="XEF2" s="24"/>
      <c r="XEG2" s="24"/>
      <c r="XEH2" s="24"/>
      <c r="XEI2" s="24"/>
      <c r="XEJ2" s="24"/>
      <c r="XEK2" s="24"/>
      <c r="XEL2" s="24"/>
      <c r="XEM2" s="24"/>
      <c r="XEN2" s="24"/>
      <c r="XEO2" s="24"/>
      <c r="XEP2" s="24"/>
      <c r="XEQ2" s="24"/>
      <c r="XER2" s="24"/>
      <c r="XES2" s="24"/>
      <c r="XET2" s="24"/>
      <c r="XEU2" s="24"/>
      <c r="XEV2" s="24"/>
      <c r="XEW2" s="24"/>
      <c r="XEX2" s="24"/>
      <c r="XEY2" s="24"/>
      <c r="XEZ2" s="24"/>
      <c r="XFA2" s="24"/>
      <c r="XFB2" s="24"/>
    </row>
    <row r="3" ht="35.25" customHeight="1" spans="1:16382">
      <c r="A3" s="211" t="s">
        <v>1</v>
      </c>
      <c r="B3" s="211"/>
      <c r="C3" s="211"/>
      <c r="D3" s="211"/>
      <c r="E3" s="211"/>
      <c r="F3" s="211"/>
      <c r="G3" s="21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24"/>
      <c r="IO3" s="24"/>
      <c r="IP3" s="24"/>
      <c r="IQ3" s="24"/>
      <c r="IR3" s="24"/>
      <c r="IS3" s="24"/>
      <c r="IT3" s="24"/>
      <c r="IU3" s="24"/>
      <c r="IV3" s="24"/>
      <c r="IW3" s="24"/>
      <c r="IX3" s="24"/>
      <c r="IY3" s="24"/>
      <c r="IZ3" s="24"/>
      <c r="JA3" s="24"/>
      <c r="JB3" s="24"/>
      <c r="JC3" s="24"/>
      <c r="JD3" s="24"/>
      <c r="JE3" s="24"/>
      <c r="JF3" s="24"/>
      <c r="JG3" s="24"/>
      <c r="JH3" s="24"/>
      <c r="JI3" s="24"/>
      <c r="JJ3" s="24"/>
      <c r="JK3" s="24"/>
      <c r="JL3" s="24"/>
      <c r="JM3" s="24"/>
      <c r="JN3" s="24"/>
      <c r="JO3" s="24"/>
      <c r="JP3" s="24"/>
      <c r="JQ3" s="24"/>
      <c r="JR3" s="24"/>
      <c r="JS3" s="24"/>
      <c r="JT3" s="24"/>
      <c r="JU3" s="24"/>
      <c r="JV3" s="24"/>
      <c r="JW3" s="24"/>
      <c r="JX3" s="24"/>
      <c r="JY3" s="24"/>
      <c r="JZ3" s="24"/>
      <c r="KA3" s="24"/>
      <c r="KB3" s="24"/>
      <c r="KC3" s="24"/>
      <c r="KD3" s="24"/>
      <c r="KE3" s="24"/>
      <c r="KF3" s="24"/>
      <c r="KG3" s="24"/>
      <c r="KH3" s="24"/>
      <c r="KI3" s="24"/>
      <c r="KJ3" s="24"/>
      <c r="KK3" s="24"/>
      <c r="KL3" s="24"/>
      <c r="KM3" s="24"/>
      <c r="KN3" s="24"/>
      <c r="KO3" s="24"/>
      <c r="KP3" s="24"/>
      <c r="KQ3" s="24"/>
      <c r="KR3" s="24"/>
      <c r="KS3" s="24"/>
      <c r="KT3" s="24"/>
      <c r="KU3" s="24"/>
      <c r="KV3" s="24"/>
      <c r="KW3" s="24"/>
      <c r="KX3" s="24"/>
      <c r="KY3" s="24"/>
      <c r="KZ3" s="24"/>
      <c r="LA3" s="24"/>
      <c r="LB3" s="24"/>
      <c r="LC3" s="24"/>
      <c r="LD3" s="24"/>
      <c r="LE3" s="24"/>
      <c r="LF3" s="24"/>
      <c r="LG3" s="24"/>
      <c r="LH3" s="24"/>
      <c r="LI3" s="24"/>
      <c r="LJ3" s="24"/>
      <c r="LK3" s="24"/>
      <c r="LL3" s="24"/>
      <c r="LM3" s="24"/>
      <c r="LN3" s="24"/>
      <c r="LO3" s="24"/>
      <c r="LP3" s="24"/>
      <c r="LQ3" s="24"/>
      <c r="LR3" s="24"/>
      <c r="LS3" s="24"/>
      <c r="LT3" s="24"/>
      <c r="LU3" s="24"/>
      <c r="LV3" s="24"/>
      <c r="LW3" s="24"/>
      <c r="LX3" s="24"/>
      <c r="LY3" s="24"/>
      <c r="LZ3" s="24"/>
      <c r="MA3" s="24"/>
      <c r="MB3" s="24"/>
      <c r="MC3" s="24"/>
      <c r="MD3" s="24"/>
      <c r="ME3" s="24"/>
      <c r="MF3" s="24"/>
      <c r="MG3" s="24"/>
      <c r="MH3" s="24"/>
      <c r="MI3" s="24"/>
      <c r="MJ3" s="24"/>
      <c r="MK3" s="24"/>
      <c r="ML3" s="24"/>
      <c r="MM3" s="24"/>
      <c r="MN3" s="24"/>
      <c r="MO3" s="24"/>
      <c r="MP3" s="24"/>
      <c r="MQ3" s="24"/>
      <c r="MR3" s="24"/>
      <c r="MS3" s="24"/>
      <c r="MT3" s="24"/>
      <c r="MU3" s="24"/>
      <c r="MV3" s="24"/>
      <c r="MW3" s="24"/>
      <c r="MX3" s="24"/>
      <c r="MY3" s="24"/>
      <c r="MZ3" s="24"/>
      <c r="NA3" s="24"/>
      <c r="NB3" s="24"/>
      <c r="NC3" s="24"/>
      <c r="ND3" s="24"/>
      <c r="NE3" s="24"/>
      <c r="NF3" s="24"/>
      <c r="NG3" s="24"/>
      <c r="NH3" s="24"/>
      <c r="NI3" s="24"/>
      <c r="NJ3" s="24"/>
      <c r="NK3" s="24"/>
      <c r="NL3" s="24"/>
      <c r="NM3" s="24"/>
      <c r="NN3" s="24"/>
      <c r="NO3" s="24"/>
      <c r="NP3" s="24"/>
      <c r="NQ3" s="24"/>
      <c r="NR3" s="24"/>
      <c r="NS3" s="24"/>
      <c r="NT3" s="24"/>
      <c r="NU3" s="24"/>
      <c r="NV3" s="24"/>
      <c r="NW3" s="24"/>
      <c r="NX3" s="24"/>
      <c r="NY3" s="24"/>
      <c r="NZ3" s="24"/>
      <c r="OA3" s="24"/>
      <c r="OB3" s="24"/>
      <c r="OC3" s="24"/>
      <c r="OD3" s="24"/>
      <c r="OE3" s="24"/>
      <c r="OF3" s="24"/>
      <c r="OG3" s="24"/>
      <c r="OH3" s="24"/>
      <c r="OI3" s="24"/>
      <c r="OJ3" s="24"/>
      <c r="OK3" s="24"/>
      <c r="OL3" s="24"/>
      <c r="OM3" s="24"/>
      <c r="ON3" s="24"/>
      <c r="OO3" s="24"/>
      <c r="OP3" s="24"/>
      <c r="OQ3" s="24"/>
      <c r="OR3" s="24"/>
      <c r="OS3" s="24"/>
      <c r="OT3" s="24"/>
      <c r="OU3" s="24"/>
      <c r="OV3" s="24"/>
      <c r="OW3" s="24"/>
      <c r="OX3" s="24"/>
      <c r="OY3" s="24"/>
      <c r="OZ3" s="24"/>
      <c r="PA3" s="24"/>
      <c r="PB3" s="24"/>
      <c r="PC3" s="24"/>
      <c r="PD3" s="24"/>
      <c r="PE3" s="24"/>
      <c r="PF3" s="24"/>
      <c r="PG3" s="24"/>
      <c r="PH3" s="24"/>
      <c r="PI3" s="24"/>
      <c r="PJ3" s="24"/>
      <c r="PK3" s="24"/>
      <c r="PL3" s="24"/>
      <c r="PM3" s="24"/>
      <c r="PN3" s="24"/>
      <c r="PO3" s="24"/>
      <c r="PP3" s="24"/>
      <c r="PQ3" s="24"/>
      <c r="PR3" s="24"/>
      <c r="PS3" s="24"/>
      <c r="PT3" s="24"/>
      <c r="PU3" s="24"/>
      <c r="PV3" s="24"/>
      <c r="PW3" s="24"/>
      <c r="PX3" s="24"/>
      <c r="PY3" s="24"/>
      <c r="PZ3" s="24"/>
      <c r="QA3" s="24"/>
      <c r="QB3" s="24"/>
      <c r="QC3" s="24"/>
      <c r="QD3" s="24"/>
      <c r="QE3" s="24"/>
      <c r="QF3" s="24"/>
      <c r="QG3" s="24"/>
      <c r="QH3" s="24"/>
      <c r="QI3" s="24"/>
      <c r="QJ3" s="24"/>
      <c r="QK3" s="24"/>
      <c r="QL3" s="24"/>
      <c r="QM3" s="24"/>
      <c r="QN3" s="24"/>
      <c r="QO3" s="24"/>
      <c r="QP3" s="24"/>
      <c r="QQ3" s="24"/>
      <c r="QR3" s="24"/>
      <c r="QS3" s="24"/>
      <c r="QT3" s="24"/>
      <c r="QU3" s="24"/>
      <c r="QV3" s="24"/>
      <c r="QW3" s="24"/>
      <c r="QX3" s="24"/>
      <c r="QY3" s="24"/>
      <c r="QZ3" s="24"/>
      <c r="RA3" s="24"/>
      <c r="RB3" s="24"/>
      <c r="RC3" s="24"/>
      <c r="RD3" s="24"/>
      <c r="RE3" s="24"/>
      <c r="RF3" s="24"/>
      <c r="RG3" s="24"/>
      <c r="RH3" s="24"/>
      <c r="RI3" s="24"/>
      <c r="RJ3" s="24"/>
      <c r="RK3" s="24"/>
      <c r="RL3" s="24"/>
      <c r="RM3" s="24"/>
      <c r="RN3" s="24"/>
      <c r="RO3" s="24"/>
      <c r="RP3" s="24"/>
      <c r="RQ3" s="24"/>
      <c r="RR3" s="24"/>
      <c r="RS3" s="24"/>
      <c r="RT3" s="24"/>
      <c r="RU3" s="24"/>
      <c r="RV3" s="24"/>
      <c r="RW3" s="24"/>
      <c r="RX3" s="24"/>
      <c r="RY3" s="24"/>
      <c r="RZ3" s="24"/>
      <c r="SA3" s="24"/>
      <c r="SB3" s="24"/>
      <c r="SC3" s="24"/>
      <c r="SD3" s="24"/>
      <c r="SE3" s="24"/>
      <c r="SF3" s="24"/>
      <c r="SG3" s="24"/>
      <c r="SH3" s="24"/>
      <c r="SI3" s="24"/>
      <c r="SJ3" s="24"/>
      <c r="SK3" s="24"/>
      <c r="SL3" s="24"/>
      <c r="SM3" s="24"/>
      <c r="SN3" s="24"/>
      <c r="SO3" s="24"/>
      <c r="SP3" s="24"/>
      <c r="SQ3" s="24"/>
      <c r="SR3" s="24"/>
      <c r="SS3" s="24"/>
      <c r="ST3" s="24"/>
      <c r="SU3" s="24"/>
      <c r="SV3" s="24"/>
      <c r="SW3" s="24"/>
      <c r="SX3" s="24"/>
      <c r="SY3" s="24"/>
      <c r="SZ3" s="24"/>
      <c r="TA3" s="24"/>
      <c r="TB3" s="24"/>
      <c r="TC3" s="24"/>
      <c r="TD3" s="24"/>
      <c r="TE3" s="24"/>
      <c r="TF3" s="24"/>
      <c r="TG3" s="24"/>
      <c r="TH3" s="24"/>
      <c r="TI3" s="24"/>
      <c r="TJ3" s="24"/>
      <c r="TK3" s="24"/>
      <c r="TL3" s="24"/>
      <c r="TM3" s="24"/>
      <c r="TN3" s="24"/>
      <c r="TO3" s="24"/>
      <c r="TP3" s="24"/>
      <c r="TQ3" s="24"/>
      <c r="TR3" s="24"/>
      <c r="TS3" s="24"/>
      <c r="TT3" s="24"/>
      <c r="TU3" s="24"/>
      <c r="TV3" s="24"/>
      <c r="TW3" s="24"/>
      <c r="TX3" s="24"/>
      <c r="TY3" s="24"/>
      <c r="TZ3" s="24"/>
      <c r="UA3" s="24"/>
      <c r="UB3" s="24"/>
      <c r="UC3" s="24"/>
      <c r="UD3" s="24"/>
      <c r="UE3" s="24"/>
      <c r="UF3" s="24"/>
      <c r="UG3" s="24"/>
      <c r="UH3" s="24"/>
      <c r="UI3" s="24"/>
      <c r="UJ3" s="24"/>
      <c r="UK3" s="24"/>
      <c r="UL3" s="24"/>
      <c r="UM3" s="24"/>
      <c r="UN3" s="24"/>
      <c r="UO3" s="24"/>
      <c r="UP3" s="24"/>
      <c r="UQ3" s="24"/>
      <c r="UR3" s="24"/>
      <c r="US3" s="24"/>
      <c r="UT3" s="24"/>
      <c r="UU3" s="24"/>
      <c r="UV3" s="24"/>
      <c r="UW3" s="24"/>
      <c r="UX3" s="24"/>
      <c r="UY3" s="24"/>
      <c r="UZ3" s="24"/>
      <c r="VA3" s="24"/>
      <c r="VB3" s="24"/>
      <c r="VC3" s="24"/>
      <c r="VD3" s="24"/>
      <c r="VE3" s="24"/>
      <c r="VF3" s="24"/>
      <c r="VG3" s="24"/>
      <c r="VH3" s="24"/>
      <c r="VI3" s="24"/>
      <c r="VJ3" s="24"/>
      <c r="VK3" s="24"/>
      <c r="VL3" s="24"/>
      <c r="VM3" s="24"/>
      <c r="VN3" s="24"/>
      <c r="VO3" s="24"/>
      <c r="VP3" s="24"/>
      <c r="VQ3" s="24"/>
      <c r="VR3" s="24"/>
      <c r="VS3" s="24"/>
      <c r="VT3" s="24"/>
      <c r="VU3" s="24"/>
      <c r="VV3" s="24"/>
      <c r="VW3" s="24"/>
      <c r="VX3" s="24"/>
      <c r="VY3" s="24"/>
      <c r="VZ3" s="24"/>
      <c r="WA3" s="24"/>
      <c r="WB3" s="24"/>
      <c r="WC3" s="24"/>
      <c r="WD3" s="24"/>
      <c r="WE3" s="24"/>
      <c r="WF3" s="24"/>
      <c r="WG3" s="24"/>
      <c r="WH3" s="24"/>
      <c r="WI3" s="24"/>
      <c r="WJ3" s="24"/>
      <c r="WK3" s="24"/>
      <c r="WL3" s="24"/>
      <c r="WM3" s="24"/>
      <c r="WN3" s="24"/>
      <c r="WO3" s="24"/>
      <c r="WP3" s="24"/>
      <c r="WQ3" s="24"/>
      <c r="WR3" s="24"/>
      <c r="WS3" s="24"/>
      <c r="WT3" s="24"/>
      <c r="WU3" s="24"/>
      <c r="WV3" s="24"/>
      <c r="WW3" s="24"/>
      <c r="WX3" s="24"/>
      <c r="WY3" s="24"/>
      <c r="WZ3" s="24"/>
      <c r="XA3" s="24"/>
      <c r="XB3" s="24"/>
      <c r="XC3" s="24"/>
      <c r="XD3" s="24"/>
      <c r="XE3" s="24"/>
      <c r="XF3" s="24"/>
      <c r="XG3" s="24"/>
      <c r="XH3" s="24"/>
      <c r="XI3" s="24"/>
      <c r="XJ3" s="24"/>
      <c r="XK3" s="24"/>
      <c r="XL3" s="24"/>
      <c r="XM3" s="24"/>
      <c r="XN3" s="24"/>
      <c r="XO3" s="24"/>
      <c r="XP3" s="24"/>
      <c r="XQ3" s="24"/>
      <c r="XR3" s="24"/>
      <c r="XS3" s="24"/>
      <c r="XT3" s="24"/>
      <c r="XU3" s="24"/>
      <c r="XV3" s="24"/>
      <c r="XW3" s="24"/>
      <c r="XX3" s="24"/>
      <c r="XY3" s="24"/>
      <c r="XZ3" s="24"/>
      <c r="YA3" s="24"/>
      <c r="YB3" s="24"/>
      <c r="YC3" s="24"/>
      <c r="YD3" s="24"/>
      <c r="YE3" s="24"/>
      <c r="YF3" s="24"/>
      <c r="YG3" s="24"/>
      <c r="YH3" s="24"/>
      <c r="YI3" s="24"/>
      <c r="YJ3" s="24"/>
      <c r="YK3" s="24"/>
      <c r="YL3" s="24"/>
      <c r="YM3" s="24"/>
      <c r="YN3" s="24"/>
      <c r="YO3" s="24"/>
      <c r="YP3" s="24"/>
      <c r="YQ3" s="24"/>
      <c r="YR3" s="24"/>
      <c r="YS3" s="24"/>
      <c r="YT3" s="24"/>
      <c r="YU3" s="24"/>
      <c r="YV3" s="24"/>
      <c r="YW3" s="24"/>
      <c r="YX3" s="24"/>
      <c r="YY3" s="24"/>
      <c r="YZ3" s="24"/>
      <c r="ZA3" s="24"/>
      <c r="ZB3" s="24"/>
      <c r="ZC3" s="24"/>
      <c r="ZD3" s="24"/>
      <c r="ZE3" s="24"/>
      <c r="ZF3" s="24"/>
      <c r="ZG3" s="24"/>
      <c r="ZH3" s="24"/>
      <c r="ZI3" s="24"/>
      <c r="ZJ3" s="24"/>
      <c r="ZK3" s="24"/>
      <c r="ZL3" s="24"/>
      <c r="ZM3" s="24"/>
      <c r="ZN3" s="24"/>
      <c r="ZO3" s="24"/>
      <c r="ZP3" s="24"/>
      <c r="ZQ3" s="24"/>
      <c r="ZR3" s="24"/>
      <c r="ZS3" s="24"/>
      <c r="ZT3" s="24"/>
      <c r="ZU3" s="24"/>
      <c r="ZV3" s="24"/>
      <c r="ZW3" s="24"/>
      <c r="ZX3" s="24"/>
      <c r="ZY3" s="24"/>
      <c r="ZZ3" s="24"/>
      <c r="AAA3" s="24"/>
      <c r="AAB3" s="24"/>
      <c r="AAC3" s="24"/>
      <c r="AAD3" s="24"/>
      <c r="AAE3" s="24"/>
      <c r="AAF3" s="24"/>
      <c r="AAG3" s="24"/>
      <c r="AAH3" s="24"/>
      <c r="AAI3" s="24"/>
      <c r="AAJ3" s="24"/>
      <c r="AAK3" s="24"/>
      <c r="AAL3" s="24"/>
      <c r="AAM3" s="24"/>
      <c r="AAN3" s="24"/>
      <c r="AAO3" s="24"/>
      <c r="AAP3" s="24"/>
      <c r="AAQ3" s="24"/>
      <c r="AAR3" s="24"/>
      <c r="AAS3" s="24"/>
      <c r="AAT3" s="24"/>
      <c r="AAU3" s="24"/>
      <c r="AAV3" s="24"/>
      <c r="AAW3" s="24"/>
      <c r="AAX3" s="24"/>
      <c r="AAY3" s="24"/>
      <c r="AAZ3" s="24"/>
      <c r="ABA3" s="24"/>
      <c r="ABB3" s="24"/>
      <c r="ABC3" s="24"/>
      <c r="ABD3" s="24"/>
      <c r="ABE3" s="24"/>
      <c r="ABF3" s="24"/>
      <c r="ABG3" s="24"/>
      <c r="ABH3" s="24"/>
      <c r="ABI3" s="24"/>
      <c r="ABJ3" s="24"/>
      <c r="ABK3" s="24"/>
      <c r="ABL3" s="24"/>
      <c r="ABM3" s="24"/>
      <c r="ABN3" s="24"/>
      <c r="ABO3" s="24"/>
      <c r="ABP3" s="24"/>
      <c r="ABQ3" s="24"/>
      <c r="ABR3" s="24"/>
      <c r="ABS3" s="24"/>
      <c r="ABT3" s="24"/>
      <c r="ABU3" s="24"/>
      <c r="ABV3" s="24"/>
      <c r="ABW3" s="24"/>
      <c r="ABX3" s="24"/>
      <c r="ABY3" s="24"/>
      <c r="ABZ3" s="24"/>
      <c r="ACA3" s="24"/>
      <c r="ACB3" s="24"/>
      <c r="ACC3" s="24"/>
      <c r="ACD3" s="24"/>
      <c r="ACE3" s="24"/>
      <c r="ACF3" s="24"/>
      <c r="ACG3" s="24"/>
      <c r="ACH3" s="24"/>
      <c r="ACI3" s="24"/>
      <c r="ACJ3" s="24"/>
      <c r="ACK3" s="24"/>
      <c r="ACL3" s="24"/>
      <c r="ACM3" s="24"/>
      <c r="ACN3" s="24"/>
      <c r="ACO3" s="24"/>
      <c r="ACP3" s="24"/>
      <c r="ACQ3" s="24"/>
      <c r="ACR3" s="24"/>
      <c r="ACS3" s="24"/>
      <c r="ACT3" s="24"/>
      <c r="ACU3" s="24"/>
      <c r="ACV3" s="24"/>
      <c r="ACW3" s="24"/>
      <c r="ACX3" s="24"/>
      <c r="ACY3" s="24"/>
      <c r="ACZ3" s="24"/>
      <c r="ADA3" s="24"/>
      <c r="ADB3" s="24"/>
      <c r="ADC3" s="24"/>
      <c r="ADD3" s="24"/>
      <c r="ADE3" s="24"/>
      <c r="ADF3" s="24"/>
      <c r="ADG3" s="24"/>
      <c r="ADH3" s="24"/>
      <c r="ADI3" s="24"/>
      <c r="ADJ3" s="24"/>
      <c r="ADK3" s="24"/>
      <c r="ADL3" s="24"/>
      <c r="ADM3" s="24"/>
      <c r="ADN3" s="24"/>
      <c r="ADO3" s="24"/>
      <c r="ADP3" s="24"/>
      <c r="ADQ3" s="24"/>
      <c r="ADR3" s="24"/>
      <c r="ADS3" s="24"/>
      <c r="ADT3" s="24"/>
      <c r="ADU3" s="24"/>
      <c r="ADV3" s="24"/>
      <c r="ADW3" s="24"/>
      <c r="ADX3" s="24"/>
      <c r="ADY3" s="24"/>
      <c r="ADZ3" s="24"/>
      <c r="AEA3" s="24"/>
      <c r="AEB3" s="24"/>
      <c r="AEC3" s="24"/>
      <c r="AED3" s="24"/>
      <c r="AEE3" s="24"/>
      <c r="AEF3" s="24"/>
      <c r="AEG3" s="24"/>
      <c r="AEH3" s="24"/>
      <c r="AEI3" s="24"/>
      <c r="AEJ3" s="24"/>
      <c r="AEK3" s="24"/>
      <c r="AEL3" s="24"/>
      <c r="AEM3" s="24"/>
      <c r="AEN3" s="24"/>
      <c r="AEO3" s="24"/>
      <c r="AEP3" s="24"/>
      <c r="AEQ3" s="24"/>
      <c r="AER3" s="24"/>
      <c r="AES3" s="24"/>
      <c r="AET3" s="24"/>
      <c r="AEU3" s="24"/>
      <c r="AEV3" s="24"/>
      <c r="AEW3" s="24"/>
      <c r="AEX3" s="24"/>
      <c r="AEY3" s="24"/>
      <c r="AEZ3" s="24"/>
      <c r="AFA3" s="24"/>
      <c r="AFB3" s="24"/>
      <c r="AFC3" s="24"/>
      <c r="AFD3" s="24"/>
      <c r="AFE3" s="24"/>
      <c r="AFF3" s="24"/>
      <c r="AFG3" s="24"/>
      <c r="AFH3" s="24"/>
      <c r="AFI3" s="24"/>
      <c r="AFJ3" s="24"/>
      <c r="AFK3" s="24"/>
      <c r="AFL3" s="24"/>
      <c r="AFM3" s="24"/>
      <c r="AFN3" s="24"/>
      <c r="AFO3" s="24"/>
      <c r="AFP3" s="24"/>
      <c r="AFQ3" s="24"/>
      <c r="AFR3" s="24"/>
      <c r="AFS3" s="24"/>
      <c r="AFT3" s="24"/>
      <c r="AFU3" s="24"/>
      <c r="AFV3" s="24"/>
      <c r="AFW3" s="24"/>
      <c r="AFX3" s="24"/>
      <c r="AFY3" s="24"/>
      <c r="AFZ3" s="24"/>
      <c r="AGA3" s="24"/>
      <c r="AGB3" s="24"/>
      <c r="AGC3" s="24"/>
      <c r="AGD3" s="24"/>
      <c r="AGE3" s="24"/>
      <c r="AGF3" s="24"/>
      <c r="AGG3" s="24"/>
      <c r="AGH3" s="24"/>
      <c r="AGI3" s="24"/>
      <c r="AGJ3" s="24"/>
      <c r="AGK3" s="24"/>
      <c r="AGL3" s="24"/>
      <c r="AGM3" s="24"/>
      <c r="AGN3" s="24"/>
      <c r="AGO3" s="24"/>
      <c r="AGP3" s="24"/>
      <c r="AGQ3" s="24"/>
      <c r="AGR3" s="24"/>
      <c r="AGS3" s="24"/>
      <c r="AGT3" s="24"/>
      <c r="AGU3" s="24"/>
      <c r="AGV3" s="24"/>
      <c r="AGW3" s="24"/>
      <c r="AGX3" s="24"/>
      <c r="AGY3" s="24"/>
      <c r="AGZ3" s="24"/>
      <c r="AHA3" s="24"/>
      <c r="AHB3" s="24"/>
      <c r="AHC3" s="24"/>
      <c r="AHD3" s="24"/>
      <c r="AHE3" s="24"/>
      <c r="AHF3" s="24"/>
      <c r="AHG3" s="24"/>
      <c r="AHH3" s="24"/>
      <c r="AHI3" s="24"/>
      <c r="AHJ3" s="24"/>
      <c r="AHK3" s="24"/>
      <c r="AHL3" s="24"/>
      <c r="AHM3" s="24"/>
      <c r="AHN3" s="24"/>
      <c r="AHO3" s="24"/>
      <c r="AHP3" s="24"/>
      <c r="AHQ3" s="24"/>
      <c r="AHR3" s="24"/>
      <c r="AHS3" s="24"/>
      <c r="AHT3" s="24"/>
      <c r="AHU3" s="24"/>
      <c r="AHV3" s="24"/>
      <c r="AHW3" s="24"/>
      <c r="AHX3" s="24"/>
      <c r="AHY3" s="24"/>
      <c r="AHZ3" s="24"/>
      <c r="AIA3" s="24"/>
      <c r="AIB3" s="24"/>
      <c r="AIC3" s="24"/>
      <c r="AID3" s="24"/>
      <c r="AIE3" s="24"/>
      <c r="AIF3" s="24"/>
      <c r="AIG3" s="24"/>
      <c r="AIH3" s="24"/>
      <c r="AII3" s="24"/>
      <c r="AIJ3" s="24"/>
      <c r="AIK3" s="24"/>
      <c r="AIL3" s="24"/>
      <c r="AIM3" s="24"/>
      <c r="AIN3" s="24"/>
      <c r="AIO3" s="24"/>
      <c r="AIP3" s="24"/>
      <c r="AIQ3" s="24"/>
      <c r="AIR3" s="24"/>
      <c r="AIS3" s="24"/>
      <c r="AIT3" s="24"/>
      <c r="AIU3" s="24"/>
      <c r="AIV3" s="24"/>
      <c r="AIW3" s="24"/>
      <c r="AIX3" s="24"/>
      <c r="AIY3" s="24"/>
      <c r="AIZ3" s="24"/>
      <c r="AJA3" s="24"/>
      <c r="AJB3" s="24"/>
      <c r="AJC3" s="24"/>
      <c r="AJD3" s="24"/>
      <c r="AJE3" s="24"/>
      <c r="AJF3" s="24"/>
      <c r="AJG3" s="24"/>
      <c r="AJH3" s="24"/>
      <c r="AJI3" s="24"/>
      <c r="AJJ3" s="24"/>
      <c r="AJK3" s="24"/>
      <c r="AJL3" s="24"/>
      <c r="AJM3" s="24"/>
      <c r="AJN3" s="24"/>
      <c r="AJO3" s="24"/>
      <c r="AJP3" s="24"/>
      <c r="AJQ3" s="24"/>
      <c r="AJR3" s="24"/>
      <c r="AJS3" s="24"/>
      <c r="AJT3" s="24"/>
      <c r="AJU3" s="24"/>
      <c r="AJV3" s="24"/>
      <c r="AJW3" s="24"/>
      <c r="AJX3" s="24"/>
      <c r="AJY3" s="24"/>
      <c r="AJZ3" s="24"/>
      <c r="AKA3" s="24"/>
      <c r="AKB3" s="24"/>
      <c r="AKC3" s="24"/>
      <c r="AKD3" s="24"/>
      <c r="AKE3" s="24"/>
      <c r="AKF3" s="24"/>
      <c r="AKG3" s="24"/>
      <c r="AKH3" s="24"/>
      <c r="AKI3" s="24"/>
      <c r="AKJ3" s="24"/>
      <c r="AKK3" s="24"/>
      <c r="AKL3" s="24"/>
      <c r="AKM3" s="24"/>
      <c r="AKN3" s="24"/>
      <c r="AKO3" s="24"/>
      <c r="AKP3" s="24"/>
      <c r="AKQ3" s="24"/>
      <c r="AKR3" s="24"/>
      <c r="AKS3" s="24"/>
      <c r="AKT3" s="24"/>
      <c r="AKU3" s="24"/>
      <c r="AKV3" s="24"/>
      <c r="AKW3" s="24"/>
      <c r="AKX3" s="24"/>
      <c r="AKY3" s="24"/>
      <c r="AKZ3" s="24"/>
      <c r="ALA3" s="24"/>
      <c r="ALB3" s="24"/>
      <c r="ALC3" s="24"/>
      <c r="ALD3" s="24"/>
      <c r="ALE3" s="24"/>
      <c r="ALF3" s="24"/>
      <c r="ALG3" s="24"/>
      <c r="ALH3" s="24"/>
      <c r="ALI3" s="24"/>
      <c r="ALJ3" s="24"/>
      <c r="ALK3" s="24"/>
      <c r="ALL3" s="24"/>
      <c r="ALM3" s="24"/>
      <c r="ALN3" s="24"/>
      <c r="ALO3" s="24"/>
      <c r="ALP3" s="24"/>
      <c r="ALQ3" s="24"/>
      <c r="ALR3" s="24"/>
      <c r="ALS3" s="24"/>
      <c r="ALT3" s="24"/>
      <c r="ALU3" s="24"/>
      <c r="ALV3" s="24"/>
      <c r="ALW3" s="24"/>
      <c r="ALX3" s="24"/>
      <c r="ALY3" s="24"/>
      <c r="ALZ3" s="24"/>
      <c r="AMA3" s="24"/>
      <c r="AMB3" s="24"/>
      <c r="AMC3" s="24"/>
      <c r="AMD3" s="24"/>
      <c r="AME3" s="24"/>
      <c r="AMF3" s="24"/>
      <c r="AMG3" s="24"/>
      <c r="AMH3" s="24"/>
      <c r="AMI3" s="24"/>
      <c r="AMJ3" s="24"/>
      <c r="AMK3" s="24"/>
      <c r="AML3" s="24"/>
      <c r="AMM3" s="24"/>
      <c r="AMN3" s="24"/>
      <c r="AMO3" s="24"/>
      <c r="AMP3" s="24"/>
      <c r="AMQ3" s="24"/>
      <c r="AMR3" s="24"/>
      <c r="AMS3" s="24"/>
      <c r="AMT3" s="24"/>
      <c r="AMU3" s="24"/>
      <c r="AMV3" s="24"/>
      <c r="AMW3" s="24"/>
      <c r="AMX3" s="24"/>
      <c r="AMY3" s="24"/>
      <c r="AMZ3" s="24"/>
      <c r="ANA3" s="24"/>
      <c r="ANB3" s="24"/>
      <c r="ANC3" s="24"/>
      <c r="AND3" s="24"/>
      <c r="ANE3" s="24"/>
      <c r="ANF3" s="24"/>
      <c r="ANG3" s="24"/>
      <c r="ANH3" s="24"/>
      <c r="ANI3" s="24"/>
      <c r="ANJ3" s="24"/>
      <c r="ANK3" s="24"/>
      <c r="ANL3" s="24"/>
      <c r="ANM3" s="24"/>
      <c r="ANN3" s="24"/>
      <c r="ANO3" s="24"/>
      <c r="ANP3" s="24"/>
      <c r="ANQ3" s="24"/>
      <c r="ANR3" s="24"/>
      <c r="ANS3" s="24"/>
      <c r="ANT3" s="24"/>
      <c r="ANU3" s="24"/>
      <c r="ANV3" s="24"/>
      <c r="ANW3" s="24"/>
      <c r="ANX3" s="24"/>
      <c r="ANY3" s="24"/>
      <c r="ANZ3" s="24"/>
      <c r="AOA3" s="24"/>
      <c r="AOB3" s="24"/>
      <c r="AOC3" s="24"/>
      <c r="AOD3" s="24"/>
      <c r="AOE3" s="24"/>
      <c r="AOF3" s="24"/>
      <c r="AOG3" s="24"/>
      <c r="AOH3" s="24"/>
      <c r="AOI3" s="24"/>
      <c r="AOJ3" s="24"/>
      <c r="AOK3" s="24"/>
      <c r="AOL3" s="24"/>
      <c r="AOM3" s="24"/>
      <c r="AON3" s="24"/>
      <c r="AOO3" s="24"/>
      <c r="AOP3" s="24"/>
      <c r="AOQ3" s="24"/>
      <c r="AOR3" s="24"/>
      <c r="AOS3" s="24"/>
      <c r="AOT3" s="24"/>
      <c r="AOU3" s="24"/>
      <c r="AOV3" s="24"/>
      <c r="AOW3" s="24"/>
      <c r="AOX3" s="24"/>
      <c r="AOY3" s="24"/>
      <c r="AOZ3" s="24"/>
      <c r="APA3" s="24"/>
      <c r="APB3" s="24"/>
      <c r="APC3" s="24"/>
      <c r="APD3" s="24"/>
      <c r="APE3" s="24"/>
      <c r="APF3" s="24"/>
      <c r="APG3" s="24"/>
      <c r="APH3" s="24"/>
      <c r="API3" s="24"/>
      <c r="APJ3" s="24"/>
      <c r="APK3" s="24"/>
      <c r="APL3" s="24"/>
      <c r="APM3" s="24"/>
      <c r="APN3" s="24"/>
      <c r="APO3" s="24"/>
      <c r="APP3" s="24"/>
      <c r="APQ3" s="24"/>
      <c r="APR3" s="24"/>
      <c r="APS3" s="24"/>
      <c r="APT3" s="24"/>
      <c r="APU3" s="24"/>
      <c r="APV3" s="24"/>
      <c r="APW3" s="24"/>
      <c r="APX3" s="24"/>
      <c r="APY3" s="24"/>
      <c r="APZ3" s="24"/>
      <c r="AQA3" s="24"/>
      <c r="AQB3" s="24"/>
      <c r="AQC3" s="24"/>
      <c r="AQD3" s="24"/>
      <c r="AQE3" s="24"/>
      <c r="AQF3" s="24"/>
      <c r="AQG3" s="24"/>
      <c r="AQH3" s="24"/>
      <c r="AQI3" s="24"/>
      <c r="AQJ3" s="24"/>
      <c r="AQK3" s="24"/>
      <c r="AQL3" s="24"/>
      <c r="AQM3" s="24"/>
      <c r="AQN3" s="24"/>
      <c r="AQO3" s="24"/>
      <c r="AQP3" s="24"/>
      <c r="AQQ3" s="24"/>
      <c r="AQR3" s="24"/>
      <c r="AQS3" s="24"/>
      <c r="AQT3" s="24"/>
      <c r="AQU3" s="24"/>
      <c r="AQV3" s="24"/>
      <c r="AQW3" s="24"/>
      <c r="AQX3" s="24"/>
      <c r="AQY3" s="24"/>
      <c r="AQZ3" s="24"/>
      <c r="ARA3" s="24"/>
      <c r="ARB3" s="24"/>
      <c r="ARC3" s="24"/>
      <c r="ARD3" s="24"/>
      <c r="ARE3" s="24"/>
      <c r="ARF3" s="24"/>
      <c r="ARG3" s="24"/>
      <c r="ARH3" s="24"/>
      <c r="ARI3" s="24"/>
      <c r="ARJ3" s="24"/>
      <c r="ARK3" s="24"/>
      <c r="ARL3" s="24"/>
      <c r="ARM3" s="24"/>
      <c r="ARN3" s="24"/>
      <c r="ARO3" s="24"/>
      <c r="ARP3" s="24"/>
      <c r="ARQ3" s="24"/>
      <c r="ARR3" s="24"/>
      <c r="ARS3" s="24"/>
      <c r="ART3" s="24"/>
      <c r="ARU3" s="24"/>
      <c r="ARV3" s="24"/>
      <c r="ARW3" s="24"/>
      <c r="ARX3" s="24"/>
      <c r="ARY3" s="24"/>
      <c r="ARZ3" s="24"/>
      <c r="ASA3" s="24"/>
      <c r="ASB3" s="24"/>
      <c r="ASC3" s="24"/>
      <c r="ASD3" s="24"/>
      <c r="ASE3" s="24"/>
      <c r="ASF3" s="24"/>
      <c r="ASG3" s="24"/>
      <c r="ASH3" s="24"/>
      <c r="ASI3" s="24"/>
      <c r="ASJ3" s="24"/>
      <c r="ASK3" s="24"/>
      <c r="ASL3" s="24"/>
      <c r="ASM3" s="24"/>
      <c r="ASN3" s="24"/>
      <c r="ASO3" s="24"/>
      <c r="ASP3" s="24"/>
      <c r="ASQ3" s="24"/>
      <c r="ASR3" s="24"/>
      <c r="ASS3" s="24"/>
      <c r="AST3" s="24"/>
      <c r="ASU3" s="24"/>
      <c r="ASV3" s="24"/>
      <c r="ASW3" s="24"/>
      <c r="ASX3" s="24"/>
      <c r="ASY3" s="24"/>
      <c r="ASZ3" s="24"/>
      <c r="ATA3" s="24"/>
      <c r="ATB3" s="24"/>
      <c r="ATC3" s="24"/>
      <c r="ATD3" s="24"/>
      <c r="ATE3" s="24"/>
      <c r="ATF3" s="24"/>
      <c r="ATG3" s="24"/>
      <c r="ATH3" s="24"/>
      <c r="ATI3" s="24"/>
      <c r="ATJ3" s="24"/>
      <c r="ATK3" s="24"/>
      <c r="ATL3" s="24"/>
      <c r="ATM3" s="24"/>
      <c r="ATN3" s="24"/>
      <c r="ATO3" s="24"/>
      <c r="ATP3" s="24"/>
      <c r="ATQ3" s="24"/>
      <c r="ATR3" s="24"/>
      <c r="ATS3" s="24"/>
      <c r="ATT3" s="24"/>
      <c r="ATU3" s="24"/>
      <c r="ATV3" s="24"/>
      <c r="ATW3" s="24"/>
      <c r="ATX3" s="24"/>
      <c r="ATY3" s="24"/>
      <c r="ATZ3" s="24"/>
      <c r="AUA3" s="24"/>
      <c r="AUB3" s="24"/>
      <c r="AUC3" s="24"/>
      <c r="AUD3" s="24"/>
      <c r="AUE3" s="24"/>
      <c r="AUF3" s="24"/>
      <c r="AUG3" s="24"/>
      <c r="AUH3" s="24"/>
      <c r="AUI3" s="24"/>
      <c r="AUJ3" s="24"/>
      <c r="AUK3" s="24"/>
      <c r="AUL3" s="24"/>
      <c r="AUM3" s="24"/>
      <c r="AUN3" s="24"/>
      <c r="AUO3" s="24"/>
      <c r="AUP3" s="24"/>
      <c r="AUQ3" s="24"/>
      <c r="AUR3" s="24"/>
      <c r="AUS3" s="24"/>
      <c r="AUT3" s="24"/>
      <c r="AUU3" s="24"/>
      <c r="AUV3" s="24"/>
      <c r="AUW3" s="24"/>
      <c r="AUX3" s="24"/>
      <c r="AUY3" s="24"/>
      <c r="AUZ3" s="24"/>
      <c r="AVA3" s="24"/>
      <c r="AVB3" s="24"/>
      <c r="AVC3" s="24"/>
      <c r="AVD3" s="24"/>
      <c r="AVE3" s="24"/>
      <c r="AVF3" s="24"/>
      <c r="AVG3" s="24"/>
      <c r="AVH3" s="24"/>
      <c r="AVI3" s="24"/>
      <c r="AVJ3" s="24"/>
      <c r="AVK3" s="24"/>
      <c r="AVL3" s="24"/>
      <c r="AVM3" s="24"/>
      <c r="AVN3" s="24"/>
      <c r="AVO3" s="24"/>
      <c r="AVP3" s="24"/>
      <c r="AVQ3" s="24"/>
      <c r="AVR3" s="24"/>
      <c r="AVS3" s="24"/>
      <c r="AVT3" s="24"/>
      <c r="AVU3" s="24"/>
      <c r="AVV3" s="24"/>
      <c r="AVW3" s="24"/>
      <c r="AVX3" s="24"/>
      <c r="AVY3" s="24"/>
      <c r="AVZ3" s="24"/>
      <c r="AWA3" s="24"/>
      <c r="AWB3" s="24"/>
      <c r="AWC3" s="24"/>
      <c r="AWD3" s="24"/>
      <c r="AWE3" s="24"/>
      <c r="AWF3" s="24"/>
      <c r="AWG3" s="24"/>
      <c r="AWH3" s="24"/>
      <c r="AWI3" s="24"/>
      <c r="AWJ3" s="24"/>
      <c r="AWK3" s="24"/>
      <c r="AWL3" s="24"/>
      <c r="AWM3" s="24"/>
      <c r="AWN3" s="24"/>
      <c r="AWO3" s="24"/>
      <c r="AWP3" s="24"/>
      <c r="AWQ3" s="24"/>
      <c r="AWR3" s="24"/>
      <c r="AWS3" s="24"/>
      <c r="AWT3" s="24"/>
      <c r="AWU3" s="24"/>
      <c r="AWV3" s="24"/>
      <c r="AWW3" s="24"/>
      <c r="AWX3" s="24"/>
      <c r="AWY3" s="24"/>
      <c r="AWZ3" s="24"/>
      <c r="AXA3" s="24"/>
      <c r="AXB3" s="24"/>
      <c r="AXC3" s="24"/>
      <c r="AXD3" s="24"/>
      <c r="AXE3" s="24"/>
      <c r="AXF3" s="24"/>
      <c r="AXG3" s="24"/>
      <c r="AXH3" s="24"/>
      <c r="AXI3" s="24"/>
      <c r="AXJ3" s="24"/>
      <c r="AXK3" s="24"/>
      <c r="AXL3" s="24"/>
      <c r="AXM3" s="24"/>
      <c r="AXN3" s="24"/>
      <c r="AXO3" s="24"/>
      <c r="AXP3" s="24"/>
      <c r="AXQ3" s="24"/>
      <c r="AXR3" s="24"/>
      <c r="AXS3" s="24"/>
      <c r="AXT3" s="24"/>
      <c r="AXU3" s="24"/>
      <c r="AXV3" s="24"/>
      <c r="AXW3" s="24"/>
      <c r="AXX3" s="24"/>
      <c r="AXY3" s="24"/>
      <c r="AXZ3" s="24"/>
      <c r="AYA3" s="24"/>
      <c r="AYB3" s="24"/>
      <c r="AYC3" s="24"/>
      <c r="AYD3" s="24"/>
      <c r="AYE3" s="24"/>
      <c r="AYF3" s="24"/>
      <c r="AYG3" s="24"/>
      <c r="AYH3" s="24"/>
      <c r="AYI3" s="24"/>
      <c r="AYJ3" s="24"/>
      <c r="AYK3" s="24"/>
      <c r="AYL3" s="24"/>
      <c r="AYM3" s="24"/>
      <c r="AYN3" s="24"/>
      <c r="AYO3" s="24"/>
      <c r="AYP3" s="24"/>
      <c r="AYQ3" s="24"/>
      <c r="AYR3" s="24"/>
      <c r="AYS3" s="24"/>
      <c r="AYT3" s="24"/>
      <c r="AYU3" s="24"/>
      <c r="AYV3" s="24"/>
      <c r="AYW3" s="24"/>
      <c r="AYX3" s="24"/>
      <c r="AYY3" s="24"/>
      <c r="AYZ3" s="24"/>
      <c r="AZA3" s="24"/>
      <c r="AZB3" s="24"/>
      <c r="AZC3" s="24"/>
      <c r="AZD3" s="24"/>
      <c r="AZE3" s="24"/>
      <c r="AZF3" s="24"/>
      <c r="AZG3" s="24"/>
      <c r="AZH3" s="24"/>
      <c r="AZI3" s="24"/>
      <c r="AZJ3" s="24"/>
      <c r="AZK3" s="24"/>
      <c r="AZL3" s="24"/>
      <c r="AZM3" s="24"/>
      <c r="AZN3" s="24"/>
      <c r="AZO3" s="24"/>
      <c r="AZP3" s="24"/>
      <c r="AZQ3" s="24"/>
      <c r="AZR3" s="24"/>
      <c r="AZS3" s="24"/>
      <c r="AZT3" s="24"/>
      <c r="AZU3" s="24"/>
      <c r="AZV3" s="24"/>
      <c r="AZW3" s="24"/>
      <c r="AZX3" s="24"/>
      <c r="AZY3" s="24"/>
      <c r="AZZ3" s="24"/>
      <c r="BAA3" s="24"/>
      <c r="BAB3" s="24"/>
      <c r="BAC3" s="24"/>
      <c r="BAD3" s="24"/>
      <c r="BAE3" s="24"/>
      <c r="BAF3" s="24"/>
      <c r="BAG3" s="24"/>
      <c r="BAH3" s="24"/>
      <c r="BAI3" s="24"/>
      <c r="BAJ3" s="24"/>
      <c r="BAK3" s="24"/>
      <c r="BAL3" s="24"/>
      <c r="BAM3" s="24"/>
      <c r="BAN3" s="24"/>
      <c r="BAO3" s="24"/>
      <c r="BAP3" s="24"/>
      <c r="BAQ3" s="24"/>
      <c r="BAR3" s="24"/>
      <c r="BAS3" s="24"/>
      <c r="BAT3" s="24"/>
      <c r="BAU3" s="24"/>
      <c r="BAV3" s="24"/>
      <c r="BAW3" s="24"/>
      <c r="BAX3" s="24"/>
      <c r="BAY3" s="24"/>
      <c r="BAZ3" s="24"/>
      <c r="BBA3" s="24"/>
      <c r="BBB3" s="24"/>
      <c r="BBC3" s="24"/>
      <c r="BBD3" s="24"/>
      <c r="BBE3" s="24"/>
      <c r="BBF3" s="24"/>
      <c r="BBG3" s="24"/>
      <c r="BBH3" s="24"/>
      <c r="BBI3" s="24"/>
      <c r="BBJ3" s="24"/>
      <c r="BBK3" s="24"/>
      <c r="BBL3" s="24"/>
      <c r="BBM3" s="24"/>
      <c r="BBN3" s="24"/>
      <c r="BBO3" s="24"/>
      <c r="BBP3" s="24"/>
      <c r="BBQ3" s="24"/>
      <c r="BBR3" s="24"/>
      <c r="BBS3" s="24"/>
      <c r="BBT3" s="24"/>
      <c r="BBU3" s="24"/>
      <c r="BBV3" s="24"/>
      <c r="BBW3" s="24"/>
      <c r="BBX3" s="24"/>
      <c r="BBY3" s="24"/>
      <c r="BBZ3" s="24"/>
      <c r="BCA3" s="24"/>
      <c r="BCB3" s="24"/>
      <c r="BCC3" s="24"/>
      <c r="BCD3" s="24"/>
      <c r="BCE3" s="24"/>
      <c r="BCF3" s="24"/>
      <c r="BCG3" s="24"/>
      <c r="BCH3" s="24"/>
      <c r="BCI3" s="24"/>
      <c r="BCJ3" s="24"/>
      <c r="BCK3" s="24"/>
      <c r="BCL3" s="24"/>
      <c r="BCM3" s="24"/>
      <c r="BCN3" s="24"/>
      <c r="BCO3" s="24"/>
      <c r="BCP3" s="24"/>
      <c r="BCQ3" s="24"/>
      <c r="BCR3" s="24"/>
      <c r="BCS3" s="24"/>
      <c r="BCT3" s="24"/>
      <c r="BCU3" s="24"/>
      <c r="BCV3" s="24"/>
      <c r="BCW3" s="24"/>
      <c r="BCX3" s="24"/>
      <c r="BCY3" s="24"/>
      <c r="BCZ3" s="24"/>
      <c r="BDA3" s="24"/>
      <c r="BDB3" s="24"/>
      <c r="BDC3" s="24"/>
      <c r="BDD3" s="24"/>
      <c r="BDE3" s="24"/>
      <c r="BDF3" s="24"/>
      <c r="BDG3" s="24"/>
      <c r="BDH3" s="24"/>
      <c r="BDI3" s="24"/>
      <c r="BDJ3" s="24"/>
      <c r="BDK3" s="24"/>
      <c r="BDL3" s="24"/>
      <c r="BDM3" s="24"/>
      <c r="BDN3" s="24"/>
      <c r="BDO3" s="24"/>
      <c r="BDP3" s="24"/>
      <c r="BDQ3" s="24"/>
      <c r="BDR3" s="24"/>
      <c r="BDS3" s="24"/>
      <c r="BDT3" s="24"/>
      <c r="BDU3" s="24"/>
      <c r="BDV3" s="24"/>
      <c r="BDW3" s="24"/>
      <c r="BDX3" s="24"/>
      <c r="BDY3" s="24"/>
      <c r="BDZ3" s="24"/>
      <c r="BEA3" s="24"/>
      <c r="BEB3" s="24"/>
      <c r="BEC3" s="24"/>
      <c r="BED3" s="24"/>
      <c r="BEE3" s="24"/>
      <c r="BEF3" s="24"/>
      <c r="BEG3" s="24"/>
      <c r="BEH3" s="24"/>
      <c r="BEI3" s="24"/>
      <c r="BEJ3" s="24"/>
      <c r="BEK3" s="24"/>
      <c r="BEL3" s="24"/>
      <c r="BEM3" s="24"/>
      <c r="BEN3" s="24"/>
      <c r="BEO3" s="24"/>
      <c r="BEP3" s="24"/>
      <c r="BEQ3" s="24"/>
      <c r="BER3" s="24"/>
      <c r="BES3" s="24"/>
      <c r="BET3" s="24"/>
      <c r="BEU3" s="24"/>
      <c r="BEV3" s="24"/>
      <c r="BEW3" s="24"/>
      <c r="BEX3" s="24"/>
      <c r="BEY3" s="24"/>
      <c r="BEZ3" s="24"/>
      <c r="BFA3" s="24"/>
      <c r="BFB3" s="24"/>
      <c r="BFC3" s="24"/>
      <c r="BFD3" s="24"/>
      <c r="BFE3" s="24"/>
      <c r="BFF3" s="24"/>
      <c r="BFG3" s="24"/>
      <c r="BFH3" s="24"/>
      <c r="BFI3" s="24"/>
      <c r="BFJ3" s="24"/>
      <c r="BFK3" s="24"/>
      <c r="BFL3" s="24"/>
      <c r="BFM3" s="24"/>
      <c r="BFN3" s="24"/>
      <c r="BFO3" s="24"/>
      <c r="BFP3" s="24"/>
      <c r="BFQ3" s="24"/>
      <c r="BFR3" s="24"/>
      <c r="BFS3" s="24"/>
      <c r="BFT3" s="24"/>
      <c r="BFU3" s="24"/>
      <c r="BFV3" s="24"/>
      <c r="BFW3" s="24"/>
      <c r="BFX3" s="24"/>
      <c r="BFY3" s="24"/>
      <c r="BFZ3" s="24"/>
      <c r="BGA3" s="24"/>
      <c r="BGB3" s="24"/>
      <c r="BGC3" s="24"/>
      <c r="BGD3" s="24"/>
      <c r="BGE3" s="24"/>
      <c r="BGF3" s="24"/>
      <c r="BGG3" s="24"/>
      <c r="BGH3" s="24"/>
      <c r="BGI3" s="24"/>
      <c r="BGJ3" s="24"/>
      <c r="BGK3" s="24"/>
      <c r="BGL3" s="24"/>
      <c r="BGM3" s="24"/>
      <c r="BGN3" s="24"/>
      <c r="BGO3" s="24"/>
      <c r="BGP3" s="24"/>
      <c r="BGQ3" s="24"/>
      <c r="BGR3" s="24"/>
      <c r="BGS3" s="24"/>
      <c r="BGT3" s="24"/>
      <c r="BGU3" s="24"/>
      <c r="BGV3" s="24"/>
      <c r="BGW3" s="24"/>
      <c r="BGX3" s="24"/>
      <c r="BGY3" s="24"/>
      <c r="BGZ3" s="24"/>
      <c r="BHA3" s="24"/>
      <c r="BHB3" s="24"/>
      <c r="BHC3" s="24"/>
      <c r="BHD3" s="24"/>
      <c r="BHE3" s="24"/>
      <c r="BHF3" s="24"/>
      <c r="BHG3" s="24"/>
      <c r="BHH3" s="24"/>
      <c r="BHI3" s="24"/>
      <c r="BHJ3" s="24"/>
      <c r="BHK3" s="24"/>
      <c r="BHL3" s="24"/>
      <c r="BHM3" s="24"/>
      <c r="BHN3" s="24"/>
      <c r="BHO3" s="24"/>
      <c r="BHP3" s="24"/>
      <c r="BHQ3" s="24"/>
      <c r="BHR3" s="24"/>
      <c r="BHS3" s="24"/>
      <c r="BHT3" s="24"/>
      <c r="BHU3" s="24"/>
      <c r="BHV3" s="24"/>
      <c r="BHW3" s="24"/>
      <c r="BHX3" s="24"/>
      <c r="BHY3" s="24"/>
      <c r="BHZ3" s="24"/>
      <c r="BIA3" s="24"/>
      <c r="BIB3" s="24"/>
      <c r="BIC3" s="24"/>
      <c r="BID3" s="24"/>
      <c r="BIE3" s="24"/>
      <c r="BIF3" s="24"/>
      <c r="BIG3" s="24"/>
      <c r="BIH3" s="24"/>
      <c r="BII3" s="24"/>
      <c r="BIJ3" s="24"/>
      <c r="BIK3" s="24"/>
      <c r="BIL3" s="24"/>
      <c r="BIM3" s="24"/>
      <c r="BIN3" s="24"/>
      <c r="BIO3" s="24"/>
      <c r="BIP3" s="24"/>
      <c r="BIQ3" s="24"/>
      <c r="BIR3" s="24"/>
      <c r="BIS3" s="24"/>
      <c r="BIT3" s="24"/>
      <c r="BIU3" s="24"/>
      <c r="BIV3" s="24"/>
      <c r="BIW3" s="24"/>
      <c r="BIX3" s="24"/>
      <c r="BIY3" s="24"/>
      <c r="BIZ3" s="24"/>
      <c r="BJA3" s="24"/>
      <c r="BJB3" s="24"/>
      <c r="BJC3" s="24"/>
      <c r="BJD3" s="24"/>
      <c r="BJE3" s="24"/>
      <c r="BJF3" s="24"/>
      <c r="BJG3" s="24"/>
      <c r="BJH3" s="24"/>
      <c r="BJI3" s="24"/>
      <c r="BJJ3" s="24"/>
      <c r="BJK3" s="24"/>
      <c r="BJL3" s="24"/>
      <c r="BJM3" s="24"/>
      <c r="BJN3" s="24"/>
      <c r="BJO3" s="24"/>
      <c r="BJP3" s="24"/>
      <c r="BJQ3" s="24"/>
      <c r="BJR3" s="24"/>
      <c r="BJS3" s="24"/>
      <c r="BJT3" s="24"/>
      <c r="BJU3" s="24"/>
      <c r="BJV3" s="24"/>
      <c r="BJW3" s="24"/>
      <c r="BJX3" s="24"/>
      <c r="BJY3" s="24"/>
      <c r="BJZ3" s="24"/>
      <c r="BKA3" s="24"/>
      <c r="BKB3" s="24"/>
      <c r="BKC3" s="24"/>
      <c r="BKD3" s="24"/>
      <c r="BKE3" s="24"/>
      <c r="BKF3" s="24"/>
      <c r="BKG3" s="24"/>
      <c r="BKH3" s="24"/>
      <c r="BKI3" s="24"/>
      <c r="BKJ3" s="24"/>
      <c r="BKK3" s="24"/>
      <c r="BKL3" s="24"/>
      <c r="BKM3" s="24"/>
      <c r="BKN3" s="24"/>
      <c r="BKO3" s="24"/>
      <c r="BKP3" s="24"/>
      <c r="BKQ3" s="24"/>
      <c r="BKR3" s="24"/>
      <c r="BKS3" s="24"/>
      <c r="BKT3" s="24"/>
      <c r="BKU3" s="24"/>
      <c r="BKV3" s="24"/>
      <c r="BKW3" s="24"/>
      <c r="BKX3" s="24"/>
      <c r="BKY3" s="24"/>
      <c r="BKZ3" s="24"/>
      <c r="BLA3" s="24"/>
      <c r="BLB3" s="24"/>
      <c r="BLC3" s="24"/>
      <c r="BLD3" s="24"/>
      <c r="BLE3" s="24"/>
      <c r="BLF3" s="24"/>
      <c r="BLG3" s="24"/>
      <c r="BLH3" s="24"/>
      <c r="BLI3" s="24"/>
      <c r="BLJ3" s="24"/>
      <c r="BLK3" s="24"/>
      <c r="BLL3" s="24"/>
      <c r="BLM3" s="24"/>
      <c r="BLN3" s="24"/>
      <c r="BLO3" s="24"/>
      <c r="BLP3" s="24"/>
      <c r="BLQ3" s="24"/>
      <c r="BLR3" s="24"/>
      <c r="BLS3" s="24"/>
      <c r="BLT3" s="24"/>
      <c r="BLU3" s="24"/>
      <c r="BLV3" s="24"/>
      <c r="BLW3" s="24"/>
      <c r="BLX3" s="24"/>
      <c r="BLY3" s="24"/>
      <c r="BLZ3" s="24"/>
      <c r="BMA3" s="24"/>
      <c r="BMB3" s="24"/>
      <c r="BMC3" s="24"/>
      <c r="BMD3" s="24"/>
      <c r="BME3" s="24"/>
      <c r="BMF3" s="24"/>
      <c r="BMG3" s="24"/>
      <c r="BMH3" s="24"/>
      <c r="BMI3" s="24"/>
      <c r="BMJ3" s="24"/>
      <c r="BMK3" s="24"/>
      <c r="BML3" s="24"/>
      <c r="BMM3" s="24"/>
      <c r="BMN3" s="24"/>
      <c r="BMO3" s="24"/>
      <c r="BMP3" s="24"/>
      <c r="BMQ3" s="24"/>
      <c r="BMR3" s="24"/>
      <c r="BMS3" s="24"/>
      <c r="BMT3" s="24"/>
      <c r="BMU3" s="24"/>
      <c r="BMV3" s="24"/>
      <c r="BMW3" s="24"/>
      <c r="BMX3" s="24"/>
      <c r="BMY3" s="24"/>
      <c r="BMZ3" s="24"/>
      <c r="BNA3" s="24"/>
      <c r="BNB3" s="24"/>
      <c r="BNC3" s="24"/>
      <c r="BND3" s="24"/>
      <c r="BNE3" s="24"/>
      <c r="BNF3" s="24"/>
      <c r="BNG3" s="24"/>
      <c r="BNH3" s="24"/>
      <c r="BNI3" s="24"/>
      <c r="BNJ3" s="24"/>
      <c r="BNK3" s="24"/>
      <c r="BNL3" s="24"/>
      <c r="BNM3" s="24"/>
      <c r="BNN3" s="24"/>
      <c r="BNO3" s="24"/>
      <c r="BNP3" s="24"/>
      <c r="BNQ3" s="24"/>
      <c r="BNR3" s="24"/>
      <c r="BNS3" s="24"/>
      <c r="BNT3" s="24"/>
      <c r="BNU3" s="24"/>
      <c r="BNV3" s="24"/>
      <c r="BNW3" s="24"/>
      <c r="BNX3" s="24"/>
      <c r="BNY3" s="24"/>
      <c r="BNZ3" s="24"/>
      <c r="BOA3" s="24"/>
      <c r="BOB3" s="24"/>
      <c r="BOC3" s="24"/>
      <c r="BOD3" s="24"/>
      <c r="BOE3" s="24"/>
      <c r="BOF3" s="24"/>
      <c r="BOG3" s="24"/>
      <c r="BOH3" s="24"/>
      <c r="BOI3" s="24"/>
      <c r="BOJ3" s="24"/>
      <c r="BOK3" s="24"/>
      <c r="BOL3" s="24"/>
      <c r="BOM3" s="24"/>
      <c r="BON3" s="24"/>
      <c r="BOO3" s="24"/>
      <c r="BOP3" s="24"/>
      <c r="BOQ3" s="24"/>
      <c r="BOR3" s="24"/>
      <c r="BOS3" s="24"/>
      <c r="BOT3" s="24"/>
      <c r="BOU3" s="24"/>
      <c r="BOV3" s="24"/>
      <c r="BOW3" s="24"/>
      <c r="BOX3" s="24"/>
      <c r="BOY3" s="24"/>
      <c r="BOZ3" s="24"/>
      <c r="BPA3" s="24"/>
      <c r="BPB3" s="24"/>
      <c r="BPC3" s="24"/>
      <c r="BPD3" s="24"/>
      <c r="BPE3" s="24"/>
      <c r="BPF3" s="24"/>
      <c r="BPG3" s="24"/>
      <c r="BPH3" s="24"/>
      <c r="BPI3" s="24"/>
      <c r="BPJ3" s="24"/>
      <c r="BPK3" s="24"/>
      <c r="BPL3" s="24"/>
      <c r="BPM3" s="24"/>
      <c r="BPN3" s="24"/>
      <c r="BPO3" s="24"/>
      <c r="BPP3" s="24"/>
      <c r="BPQ3" s="24"/>
      <c r="BPR3" s="24"/>
      <c r="BPS3" s="24"/>
      <c r="BPT3" s="24"/>
      <c r="BPU3" s="24"/>
      <c r="BPV3" s="24"/>
      <c r="BPW3" s="24"/>
      <c r="BPX3" s="24"/>
      <c r="BPY3" s="24"/>
      <c r="BPZ3" s="24"/>
      <c r="BQA3" s="24"/>
      <c r="BQB3" s="24"/>
      <c r="BQC3" s="24"/>
      <c r="BQD3" s="24"/>
      <c r="BQE3" s="24"/>
      <c r="BQF3" s="24"/>
      <c r="BQG3" s="24"/>
      <c r="BQH3" s="24"/>
      <c r="BQI3" s="24"/>
      <c r="BQJ3" s="24"/>
      <c r="BQK3" s="24"/>
      <c r="BQL3" s="24"/>
      <c r="BQM3" s="24"/>
      <c r="BQN3" s="24"/>
      <c r="BQO3" s="24"/>
      <c r="BQP3" s="24"/>
      <c r="BQQ3" s="24"/>
      <c r="BQR3" s="24"/>
      <c r="BQS3" s="24"/>
      <c r="BQT3" s="24"/>
      <c r="BQU3" s="24"/>
      <c r="BQV3" s="24"/>
      <c r="BQW3" s="24"/>
      <c r="BQX3" s="24"/>
      <c r="BQY3" s="24"/>
      <c r="BQZ3" s="24"/>
      <c r="BRA3" s="24"/>
      <c r="BRB3" s="24"/>
      <c r="BRC3" s="24"/>
      <c r="BRD3" s="24"/>
      <c r="BRE3" s="24"/>
      <c r="BRF3" s="24"/>
      <c r="BRG3" s="24"/>
      <c r="BRH3" s="24"/>
      <c r="BRI3" s="24"/>
      <c r="BRJ3" s="24"/>
      <c r="BRK3" s="24"/>
      <c r="BRL3" s="24"/>
      <c r="BRM3" s="24"/>
      <c r="BRN3" s="24"/>
      <c r="BRO3" s="24"/>
      <c r="BRP3" s="24"/>
      <c r="BRQ3" s="24"/>
      <c r="BRR3" s="24"/>
      <c r="BRS3" s="24"/>
      <c r="BRT3" s="24"/>
      <c r="BRU3" s="24"/>
      <c r="BRV3" s="24"/>
      <c r="BRW3" s="24"/>
      <c r="BRX3" s="24"/>
      <c r="BRY3" s="24"/>
      <c r="BRZ3" s="24"/>
      <c r="BSA3" s="24"/>
      <c r="BSB3" s="24"/>
      <c r="BSC3" s="24"/>
      <c r="BSD3" s="24"/>
      <c r="BSE3" s="24"/>
      <c r="BSF3" s="24"/>
      <c r="BSG3" s="24"/>
      <c r="BSH3" s="24"/>
      <c r="BSI3" s="24"/>
      <c r="BSJ3" s="24"/>
      <c r="BSK3" s="24"/>
      <c r="BSL3" s="24"/>
      <c r="BSM3" s="24"/>
      <c r="BSN3" s="24"/>
      <c r="BSO3" s="24"/>
      <c r="BSP3" s="24"/>
      <c r="BSQ3" s="24"/>
      <c r="BSR3" s="24"/>
      <c r="BSS3" s="24"/>
      <c r="BST3" s="24"/>
      <c r="BSU3" s="24"/>
      <c r="BSV3" s="24"/>
      <c r="BSW3" s="24"/>
      <c r="BSX3" s="24"/>
      <c r="BSY3" s="24"/>
      <c r="BSZ3" s="24"/>
      <c r="BTA3" s="24"/>
      <c r="BTB3" s="24"/>
      <c r="BTC3" s="24"/>
      <c r="BTD3" s="24"/>
      <c r="BTE3" s="24"/>
      <c r="BTF3" s="24"/>
      <c r="BTG3" s="24"/>
      <c r="BTH3" s="24"/>
      <c r="BTI3" s="24"/>
      <c r="BTJ3" s="24"/>
      <c r="BTK3" s="24"/>
      <c r="BTL3" s="24"/>
      <c r="BTM3" s="24"/>
      <c r="BTN3" s="24"/>
      <c r="BTO3" s="24"/>
      <c r="BTP3" s="24"/>
      <c r="BTQ3" s="24"/>
      <c r="BTR3" s="24"/>
      <c r="BTS3" s="24"/>
      <c r="BTT3" s="24"/>
      <c r="BTU3" s="24"/>
      <c r="BTV3" s="24"/>
      <c r="BTW3" s="24"/>
      <c r="BTX3" s="24"/>
      <c r="BTY3" s="24"/>
      <c r="BTZ3" s="24"/>
      <c r="BUA3" s="24"/>
      <c r="BUB3" s="24"/>
      <c r="BUC3" s="24"/>
      <c r="BUD3" s="24"/>
      <c r="BUE3" s="24"/>
      <c r="BUF3" s="24"/>
      <c r="BUG3" s="24"/>
      <c r="BUH3" s="24"/>
      <c r="BUI3" s="24"/>
      <c r="BUJ3" s="24"/>
      <c r="BUK3" s="24"/>
      <c r="BUL3" s="24"/>
      <c r="BUM3" s="24"/>
      <c r="BUN3" s="24"/>
      <c r="BUO3" s="24"/>
      <c r="BUP3" s="24"/>
      <c r="BUQ3" s="24"/>
      <c r="BUR3" s="24"/>
      <c r="BUS3" s="24"/>
      <c r="BUT3" s="24"/>
      <c r="BUU3" s="24"/>
      <c r="BUV3" s="24"/>
      <c r="BUW3" s="24"/>
      <c r="BUX3" s="24"/>
      <c r="BUY3" s="24"/>
      <c r="BUZ3" s="24"/>
      <c r="BVA3" s="24"/>
      <c r="BVB3" s="24"/>
      <c r="BVC3" s="24"/>
      <c r="BVD3" s="24"/>
      <c r="BVE3" s="24"/>
      <c r="BVF3" s="24"/>
      <c r="BVG3" s="24"/>
      <c r="BVH3" s="24"/>
      <c r="BVI3" s="24"/>
      <c r="BVJ3" s="24"/>
      <c r="BVK3" s="24"/>
      <c r="BVL3" s="24"/>
      <c r="BVM3" s="24"/>
      <c r="BVN3" s="24"/>
      <c r="BVO3" s="24"/>
      <c r="BVP3" s="24"/>
      <c r="BVQ3" s="24"/>
      <c r="BVR3" s="24"/>
      <c r="BVS3" s="24"/>
      <c r="BVT3" s="24"/>
      <c r="BVU3" s="24"/>
      <c r="BVV3" s="24"/>
      <c r="BVW3" s="24"/>
      <c r="BVX3" s="24"/>
      <c r="BVY3" s="24"/>
      <c r="BVZ3" s="24"/>
      <c r="BWA3" s="24"/>
      <c r="BWB3" s="24"/>
      <c r="BWC3" s="24"/>
      <c r="BWD3" s="24"/>
      <c r="BWE3" s="24"/>
      <c r="BWF3" s="24"/>
      <c r="BWG3" s="24"/>
      <c r="BWH3" s="24"/>
      <c r="BWI3" s="24"/>
      <c r="BWJ3" s="24"/>
      <c r="BWK3" s="24"/>
      <c r="BWL3" s="24"/>
      <c r="BWM3" s="24"/>
      <c r="BWN3" s="24"/>
      <c r="BWO3" s="24"/>
      <c r="BWP3" s="24"/>
      <c r="BWQ3" s="24"/>
      <c r="BWR3" s="24"/>
      <c r="BWS3" s="24"/>
      <c r="BWT3" s="24"/>
      <c r="BWU3" s="24"/>
      <c r="BWV3" s="24"/>
      <c r="BWW3" s="24"/>
      <c r="BWX3" s="24"/>
      <c r="BWY3" s="24"/>
      <c r="BWZ3" s="24"/>
      <c r="BXA3" s="24"/>
      <c r="BXB3" s="24"/>
      <c r="BXC3" s="24"/>
      <c r="BXD3" s="24"/>
      <c r="BXE3" s="24"/>
      <c r="BXF3" s="24"/>
      <c r="BXG3" s="24"/>
      <c r="BXH3" s="24"/>
      <c r="BXI3" s="24"/>
      <c r="BXJ3" s="24"/>
      <c r="BXK3" s="24"/>
      <c r="BXL3" s="24"/>
      <c r="BXM3" s="24"/>
      <c r="BXN3" s="24"/>
      <c r="BXO3" s="24"/>
      <c r="BXP3" s="24"/>
      <c r="BXQ3" s="24"/>
      <c r="BXR3" s="24"/>
      <c r="BXS3" s="24"/>
      <c r="BXT3" s="24"/>
      <c r="BXU3" s="24"/>
      <c r="BXV3" s="24"/>
      <c r="BXW3" s="24"/>
      <c r="BXX3" s="24"/>
      <c r="BXY3" s="24"/>
      <c r="BXZ3" s="24"/>
      <c r="BYA3" s="24"/>
      <c r="BYB3" s="24"/>
      <c r="BYC3" s="24"/>
      <c r="BYD3" s="24"/>
      <c r="BYE3" s="24"/>
      <c r="BYF3" s="24"/>
      <c r="BYG3" s="24"/>
      <c r="BYH3" s="24"/>
      <c r="BYI3" s="24"/>
      <c r="BYJ3" s="24"/>
      <c r="BYK3" s="24"/>
      <c r="BYL3" s="24"/>
      <c r="BYM3" s="24"/>
      <c r="BYN3" s="24"/>
      <c r="BYO3" s="24"/>
      <c r="BYP3" s="24"/>
      <c r="BYQ3" s="24"/>
      <c r="BYR3" s="24"/>
      <c r="BYS3" s="24"/>
      <c r="BYT3" s="24"/>
      <c r="BYU3" s="24"/>
      <c r="BYV3" s="24"/>
      <c r="BYW3" s="24"/>
      <c r="BYX3" s="24"/>
      <c r="BYY3" s="24"/>
      <c r="BYZ3" s="24"/>
      <c r="BZA3" s="24"/>
      <c r="BZB3" s="24"/>
      <c r="BZC3" s="24"/>
      <c r="BZD3" s="24"/>
      <c r="BZE3" s="24"/>
      <c r="BZF3" s="24"/>
      <c r="BZG3" s="24"/>
      <c r="BZH3" s="24"/>
      <c r="BZI3" s="24"/>
      <c r="BZJ3" s="24"/>
      <c r="BZK3" s="24"/>
      <c r="BZL3" s="24"/>
      <c r="BZM3" s="24"/>
      <c r="BZN3" s="24"/>
      <c r="BZO3" s="24"/>
      <c r="BZP3" s="24"/>
      <c r="BZQ3" s="24"/>
      <c r="BZR3" s="24"/>
      <c r="BZS3" s="24"/>
      <c r="BZT3" s="24"/>
      <c r="BZU3" s="24"/>
      <c r="BZV3" s="24"/>
      <c r="BZW3" s="24"/>
      <c r="BZX3" s="24"/>
      <c r="BZY3" s="24"/>
      <c r="BZZ3" s="24"/>
      <c r="CAA3" s="24"/>
      <c r="CAB3" s="24"/>
      <c r="CAC3" s="24"/>
      <c r="CAD3" s="24"/>
      <c r="CAE3" s="24"/>
      <c r="CAF3" s="24"/>
      <c r="CAG3" s="24"/>
      <c r="CAH3" s="24"/>
      <c r="CAI3" s="24"/>
      <c r="CAJ3" s="24"/>
      <c r="CAK3" s="24"/>
      <c r="CAL3" s="24"/>
      <c r="CAM3" s="24"/>
      <c r="CAN3" s="24"/>
      <c r="CAO3" s="24"/>
      <c r="CAP3" s="24"/>
      <c r="CAQ3" s="24"/>
      <c r="CAR3" s="24"/>
      <c r="CAS3" s="24"/>
      <c r="CAT3" s="24"/>
      <c r="CAU3" s="24"/>
      <c r="CAV3" s="24"/>
      <c r="CAW3" s="24"/>
      <c r="CAX3" s="24"/>
      <c r="CAY3" s="24"/>
      <c r="CAZ3" s="24"/>
      <c r="CBA3" s="24"/>
      <c r="CBB3" s="24"/>
      <c r="CBC3" s="24"/>
      <c r="CBD3" s="24"/>
      <c r="CBE3" s="24"/>
      <c r="CBF3" s="24"/>
      <c r="CBG3" s="24"/>
      <c r="CBH3" s="24"/>
      <c r="CBI3" s="24"/>
      <c r="CBJ3" s="24"/>
      <c r="CBK3" s="24"/>
      <c r="CBL3" s="24"/>
      <c r="CBM3" s="24"/>
      <c r="CBN3" s="24"/>
      <c r="CBO3" s="24"/>
      <c r="CBP3" s="24"/>
      <c r="CBQ3" s="24"/>
      <c r="CBR3" s="24"/>
      <c r="CBS3" s="24"/>
      <c r="CBT3" s="24"/>
      <c r="CBU3" s="24"/>
      <c r="CBV3" s="24"/>
      <c r="CBW3" s="24"/>
      <c r="CBX3" s="24"/>
      <c r="CBY3" s="24"/>
      <c r="CBZ3" s="24"/>
      <c r="CCA3" s="24"/>
      <c r="CCB3" s="24"/>
      <c r="CCC3" s="24"/>
      <c r="CCD3" s="24"/>
      <c r="CCE3" s="24"/>
      <c r="CCF3" s="24"/>
      <c r="CCG3" s="24"/>
      <c r="CCH3" s="24"/>
      <c r="CCI3" s="24"/>
      <c r="CCJ3" s="24"/>
      <c r="CCK3" s="24"/>
      <c r="CCL3" s="24"/>
      <c r="CCM3" s="24"/>
      <c r="CCN3" s="24"/>
      <c r="CCO3" s="24"/>
      <c r="CCP3" s="24"/>
      <c r="CCQ3" s="24"/>
      <c r="CCR3" s="24"/>
      <c r="CCS3" s="24"/>
      <c r="CCT3" s="24"/>
      <c r="CCU3" s="24"/>
      <c r="CCV3" s="24"/>
      <c r="CCW3" s="24"/>
      <c r="CCX3" s="24"/>
      <c r="CCY3" s="24"/>
      <c r="CCZ3" s="24"/>
      <c r="CDA3" s="24"/>
      <c r="CDB3" s="24"/>
      <c r="CDC3" s="24"/>
      <c r="CDD3" s="24"/>
      <c r="CDE3" s="24"/>
      <c r="CDF3" s="24"/>
      <c r="CDG3" s="24"/>
      <c r="CDH3" s="24"/>
      <c r="CDI3" s="24"/>
      <c r="CDJ3" s="24"/>
      <c r="CDK3" s="24"/>
      <c r="CDL3" s="24"/>
      <c r="CDM3" s="24"/>
      <c r="CDN3" s="24"/>
      <c r="CDO3" s="24"/>
      <c r="CDP3" s="24"/>
      <c r="CDQ3" s="24"/>
      <c r="CDR3" s="24"/>
      <c r="CDS3" s="24"/>
      <c r="CDT3" s="24"/>
      <c r="CDU3" s="24"/>
      <c r="CDV3" s="24"/>
      <c r="CDW3" s="24"/>
      <c r="CDX3" s="24"/>
      <c r="CDY3" s="24"/>
      <c r="CDZ3" s="24"/>
      <c r="CEA3" s="24"/>
      <c r="CEB3" s="24"/>
      <c r="CEC3" s="24"/>
      <c r="CED3" s="24"/>
      <c r="CEE3" s="24"/>
      <c r="CEF3" s="24"/>
      <c r="CEG3" s="24"/>
      <c r="CEH3" s="24"/>
      <c r="CEI3" s="24"/>
      <c r="CEJ3" s="24"/>
      <c r="CEK3" s="24"/>
      <c r="CEL3" s="24"/>
      <c r="CEM3" s="24"/>
      <c r="CEN3" s="24"/>
      <c r="CEO3" s="24"/>
      <c r="CEP3" s="24"/>
      <c r="CEQ3" s="24"/>
      <c r="CER3" s="24"/>
      <c r="CES3" s="24"/>
      <c r="CET3" s="24"/>
      <c r="CEU3" s="24"/>
      <c r="CEV3" s="24"/>
      <c r="CEW3" s="24"/>
      <c r="CEX3" s="24"/>
      <c r="CEY3" s="24"/>
      <c r="CEZ3" s="24"/>
      <c r="CFA3" s="24"/>
      <c r="CFB3" s="24"/>
      <c r="CFC3" s="24"/>
      <c r="CFD3" s="24"/>
      <c r="CFE3" s="24"/>
      <c r="CFF3" s="24"/>
      <c r="CFG3" s="24"/>
      <c r="CFH3" s="24"/>
      <c r="CFI3" s="24"/>
      <c r="CFJ3" s="24"/>
      <c r="CFK3" s="24"/>
      <c r="CFL3" s="24"/>
      <c r="CFM3" s="24"/>
      <c r="CFN3" s="24"/>
      <c r="CFO3" s="24"/>
      <c r="CFP3" s="24"/>
      <c r="CFQ3" s="24"/>
      <c r="CFR3" s="24"/>
      <c r="CFS3" s="24"/>
      <c r="CFT3" s="24"/>
      <c r="CFU3" s="24"/>
      <c r="CFV3" s="24"/>
      <c r="CFW3" s="24"/>
      <c r="CFX3" s="24"/>
      <c r="CFY3" s="24"/>
      <c r="CFZ3" s="24"/>
      <c r="CGA3" s="24"/>
      <c r="CGB3" s="24"/>
      <c r="CGC3" s="24"/>
      <c r="CGD3" s="24"/>
      <c r="CGE3" s="24"/>
      <c r="CGF3" s="24"/>
      <c r="CGG3" s="24"/>
      <c r="CGH3" s="24"/>
      <c r="CGI3" s="24"/>
      <c r="CGJ3" s="24"/>
      <c r="CGK3" s="24"/>
      <c r="CGL3" s="24"/>
      <c r="CGM3" s="24"/>
      <c r="CGN3" s="24"/>
      <c r="CGO3" s="24"/>
      <c r="CGP3" s="24"/>
      <c r="CGQ3" s="24"/>
      <c r="CGR3" s="24"/>
      <c r="CGS3" s="24"/>
      <c r="CGT3" s="24"/>
      <c r="CGU3" s="24"/>
      <c r="CGV3" s="24"/>
      <c r="CGW3" s="24"/>
      <c r="CGX3" s="24"/>
      <c r="CGY3" s="24"/>
      <c r="CGZ3" s="24"/>
      <c r="CHA3" s="24"/>
      <c r="CHB3" s="24"/>
      <c r="CHC3" s="24"/>
      <c r="CHD3" s="24"/>
      <c r="CHE3" s="24"/>
      <c r="CHF3" s="24"/>
      <c r="CHG3" s="24"/>
      <c r="CHH3" s="24"/>
      <c r="CHI3" s="24"/>
      <c r="CHJ3" s="24"/>
      <c r="CHK3" s="24"/>
      <c r="CHL3" s="24"/>
      <c r="CHM3" s="24"/>
      <c r="CHN3" s="24"/>
      <c r="CHO3" s="24"/>
      <c r="CHP3" s="24"/>
      <c r="CHQ3" s="24"/>
      <c r="CHR3" s="24"/>
      <c r="CHS3" s="24"/>
      <c r="CHT3" s="24"/>
      <c r="CHU3" s="24"/>
      <c r="CHV3" s="24"/>
      <c r="CHW3" s="24"/>
      <c r="CHX3" s="24"/>
      <c r="CHY3" s="24"/>
      <c r="CHZ3" s="24"/>
      <c r="CIA3" s="24"/>
      <c r="CIB3" s="24"/>
      <c r="CIC3" s="24"/>
      <c r="CID3" s="24"/>
      <c r="CIE3" s="24"/>
      <c r="CIF3" s="24"/>
      <c r="CIG3" s="24"/>
      <c r="CIH3" s="24"/>
      <c r="CII3" s="24"/>
      <c r="CIJ3" s="24"/>
      <c r="CIK3" s="24"/>
      <c r="CIL3" s="24"/>
      <c r="CIM3" s="24"/>
      <c r="CIN3" s="24"/>
      <c r="CIO3" s="24"/>
      <c r="CIP3" s="24"/>
      <c r="CIQ3" s="24"/>
      <c r="CIR3" s="24"/>
      <c r="CIS3" s="24"/>
      <c r="CIT3" s="24"/>
      <c r="CIU3" s="24"/>
      <c r="CIV3" s="24"/>
      <c r="CIW3" s="24"/>
      <c r="CIX3" s="24"/>
      <c r="CIY3" s="24"/>
      <c r="CIZ3" s="24"/>
      <c r="CJA3" s="24"/>
      <c r="CJB3" s="24"/>
      <c r="CJC3" s="24"/>
      <c r="CJD3" s="24"/>
      <c r="CJE3" s="24"/>
      <c r="CJF3" s="24"/>
      <c r="CJG3" s="24"/>
      <c r="CJH3" s="24"/>
      <c r="CJI3" s="24"/>
      <c r="CJJ3" s="24"/>
      <c r="CJK3" s="24"/>
      <c r="CJL3" s="24"/>
      <c r="CJM3" s="24"/>
      <c r="CJN3" s="24"/>
      <c r="CJO3" s="24"/>
      <c r="CJP3" s="24"/>
      <c r="CJQ3" s="24"/>
      <c r="CJR3" s="24"/>
      <c r="CJS3" s="24"/>
      <c r="CJT3" s="24"/>
      <c r="CJU3" s="24"/>
      <c r="CJV3" s="24"/>
      <c r="CJW3" s="24"/>
      <c r="CJX3" s="24"/>
      <c r="CJY3" s="24"/>
      <c r="CJZ3" s="24"/>
      <c r="CKA3" s="24"/>
      <c r="CKB3" s="24"/>
      <c r="CKC3" s="24"/>
      <c r="CKD3" s="24"/>
      <c r="CKE3" s="24"/>
      <c r="CKF3" s="24"/>
      <c r="CKG3" s="24"/>
      <c r="CKH3" s="24"/>
      <c r="CKI3" s="24"/>
      <c r="CKJ3" s="24"/>
      <c r="CKK3" s="24"/>
      <c r="CKL3" s="24"/>
      <c r="CKM3" s="24"/>
      <c r="CKN3" s="24"/>
      <c r="CKO3" s="24"/>
      <c r="CKP3" s="24"/>
      <c r="CKQ3" s="24"/>
      <c r="CKR3" s="24"/>
      <c r="CKS3" s="24"/>
      <c r="CKT3" s="24"/>
      <c r="CKU3" s="24"/>
      <c r="CKV3" s="24"/>
      <c r="CKW3" s="24"/>
      <c r="CKX3" s="24"/>
      <c r="CKY3" s="24"/>
      <c r="CKZ3" s="24"/>
      <c r="CLA3" s="24"/>
      <c r="CLB3" s="24"/>
      <c r="CLC3" s="24"/>
      <c r="CLD3" s="24"/>
      <c r="CLE3" s="24"/>
      <c r="CLF3" s="24"/>
      <c r="CLG3" s="24"/>
      <c r="CLH3" s="24"/>
      <c r="CLI3" s="24"/>
      <c r="CLJ3" s="24"/>
      <c r="CLK3" s="24"/>
      <c r="CLL3" s="24"/>
      <c r="CLM3" s="24"/>
      <c r="CLN3" s="24"/>
      <c r="CLO3" s="24"/>
      <c r="CLP3" s="24"/>
      <c r="CLQ3" s="24"/>
      <c r="CLR3" s="24"/>
      <c r="CLS3" s="24"/>
      <c r="CLT3" s="24"/>
      <c r="CLU3" s="24"/>
      <c r="CLV3" s="24"/>
      <c r="CLW3" s="24"/>
      <c r="CLX3" s="24"/>
      <c r="CLY3" s="24"/>
      <c r="CLZ3" s="24"/>
      <c r="CMA3" s="24"/>
      <c r="CMB3" s="24"/>
      <c r="CMC3" s="24"/>
      <c r="CMD3" s="24"/>
      <c r="CME3" s="24"/>
      <c r="CMF3" s="24"/>
      <c r="CMG3" s="24"/>
      <c r="CMH3" s="24"/>
      <c r="CMI3" s="24"/>
      <c r="CMJ3" s="24"/>
      <c r="CMK3" s="24"/>
      <c r="CML3" s="24"/>
      <c r="CMM3" s="24"/>
      <c r="CMN3" s="24"/>
      <c r="CMO3" s="24"/>
      <c r="CMP3" s="24"/>
      <c r="CMQ3" s="24"/>
      <c r="CMR3" s="24"/>
      <c r="CMS3" s="24"/>
      <c r="CMT3" s="24"/>
      <c r="CMU3" s="24"/>
      <c r="CMV3" s="24"/>
      <c r="CMW3" s="24"/>
      <c r="CMX3" s="24"/>
      <c r="CMY3" s="24"/>
      <c r="CMZ3" s="24"/>
      <c r="CNA3" s="24"/>
      <c r="CNB3" s="24"/>
      <c r="CNC3" s="24"/>
      <c r="CND3" s="24"/>
      <c r="CNE3" s="24"/>
      <c r="CNF3" s="24"/>
      <c r="CNG3" s="24"/>
      <c r="CNH3" s="24"/>
      <c r="CNI3" s="24"/>
      <c r="CNJ3" s="24"/>
      <c r="CNK3" s="24"/>
      <c r="CNL3" s="24"/>
      <c r="CNM3" s="24"/>
      <c r="CNN3" s="24"/>
      <c r="CNO3" s="24"/>
      <c r="CNP3" s="24"/>
      <c r="CNQ3" s="24"/>
      <c r="CNR3" s="24"/>
      <c r="CNS3" s="24"/>
      <c r="CNT3" s="24"/>
      <c r="CNU3" s="24"/>
      <c r="CNV3" s="24"/>
      <c r="CNW3" s="24"/>
      <c r="CNX3" s="24"/>
      <c r="CNY3" s="24"/>
      <c r="CNZ3" s="24"/>
      <c r="COA3" s="24"/>
      <c r="COB3" s="24"/>
      <c r="COC3" s="24"/>
      <c r="COD3" s="24"/>
      <c r="COE3" s="24"/>
      <c r="COF3" s="24"/>
      <c r="COG3" s="24"/>
      <c r="COH3" s="24"/>
      <c r="COI3" s="24"/>
      <c r="COJ3" s="24"/>
      <c r="COK3" s="24"/>
      <c r="COL3" s="24"/>
      <c r="COM3" s="24"/>
      <c r="CON3" s="24"/>
      <c r="COO3" s="24"/>
      <c r="COP3" s="24"/>
      <c r="COQ3" s="24"/>
      <c r="COR3" s="24"/>
      <c r="COS3" s="24"/>
      <c r="COT3" s="24"/>
      <c r="COU3" s="24"/>
      <c r="COV3" s="24"/>
      <c r="COW3" s="24"/>
      <c r="COX3" s="24"/>
      <c r="COY3" s="24"/>
      <c r="COZ3" s="24"/>
      <c r="CPA3" s="24"/>
      <c r="CPB3" s="24"/>
      <c r="CPC3" s="24"/>
      <c r="CPD3" s="24"/>
      <c r="CPE3" s="24"/>
      <c r="CPF3" s="24"/>
      <c r="CPG3" s="24"/>
      <c r="CPH3" s="24"/>
      <c r="CPI3" s="24"/>
      <c r="CPJ3" s="24"/>
      <c r="CPK3" s="24"/>
      <c r="CPL3" s="24"/>
      <c r="CPM3" s="24"/>
      <c r="CPN3" s="24"/>
      <c r="CPO3" s="24"/>
      <c r="CPP3" s="24"/>
      <c r="CPQ3" s="24"/>
      <c r="CPR3" s="24"/>
      <c r="CPS3" s="24"/>
      <c r="CPT3" s="24"/>
      <c r="CPU3" s="24"/>
      <c r="CPV3" s="24"/>
      <c r="CPW3" s="24"/>
      <c r="CPX3" s="24"/>
      <c r="CPY3" s="24"/>
      <c r="CPZ3" s="24"/>
      <c r="CQA3" s="24"/>
      <c r="CQB3" s="24"/>
      <c r="CQC3" s="24"/>
      <c r="CQD3" s="24"/>
      <c r="CQE3" s="24"/>
      <c r="CQF3" s="24"/>
      <c r="CQG3" s="24"/>
      <c r="CQH3" s="24"/>
      <c r="CQI3" s="24"/>
      <c r="CQJ3" s="24"/>
      <c r="CQK3" s="24"/>
      <c r="CQL3" s="24"/>
      <c r="CQM3" s="24"/>
      <c r="CQN3" s="24"/>
      <c r="CQO3" s="24"/>
      <c r="CQP3" s="24"/>
      <c r="CQQ3" s="24"/>
      <c r="CQR3" s="24"/>
      <c r="CQS3" s="24"/>
      <c r="CQT3" s="24"/>
      <c r="CQU3" s="24"/>
      <c r="CQV3" s="24"/>
      <c r="CQW3" s="24"/>
      <c r="CQX3" s="24"/>
      <c r="CQY3" s="24"/>
      <c r="CQZ3" s="24"/>
      <c r="CRA3" s="24"/>
      <c r="CRB3" s="24"/>
      <c r="CRC3" s="24"/>
      <c r="CRD3" s="24"/>
      <c r="CRE3" s="24"/>
      <c r="CRF3" s="24"/>
      <c r="CRG3" s="24"/>
      <c r="CRH3" s="24"/>
      <c r="CRI3" s="24"/>
      <c r="CRJ3" s="24"/>
      <c r="CRK3" s="24"/>
      <c r="CRL3" s="24"/>
      <c r="CRM3" s="24"/>
      <c r="CRN3" s="24"/>
      <c r="CRO3" s="24"/>
      <c r="CRP3" s="24"/>
      <c r="CRQ3" s="24"/>
      <c r="CRR3" s="24"/>
      <c r="CRS3" s="24"/>
      <c r="CRT3" s="24"/>
      <c r="CRU3" s="24"/>
      <c r="CRV3" s="24"/>
      <c r="CRW3" s="24"/>
      <c r="CRX3" s="24"/>
      <c r="CRY3" s="24"/>
      <c r="CRZ3" s="24"/>
      <c r="CSA3" s="24"/>
      <c r="CSB3" s="24"/>
      <c r="CSC3" s="24"/>
      <c r="CSD3" s="24"/>
      <c r="CSE3" s="24"/>
      <c r="CSF3" s="24"/>
      <c r="CSG3" s="24"/>
      <c r="CSH3" s="24"/>
      <c r="CSI3" s="24"/>
      <c r="CSJ3" s="24"/>
      <c r="CSK3" s="24"/>
      <c r="CSL3" s="24"/>
      <c r="CSM3" s="24"/>
      <c r="CSN3" s="24"/>
      <c r="CSO3" s="24"/>
      <c r="CSP3" s="24"/>
      <c r="CSQ3" s="24"/>
      <c r="CSR3" s="24"/>
      <c r="CSS3" s="24"/>
      <c r="CST3" s="24"/>
      <c r="CSU3" s="24"/>
      <c r="CSV3" s="24"/>
      <c r="CSW3" s="24"/>
      <c r="CSX3" s="24"/>
      <c r="CSY3" s="24"/>
      <c r="CSZ3" s="24"/>
      <c r="CTA3" s="24"/>
      <c r="CTB3" s="24"/>
      <c r="CTC3" s="24"/>
      <c r="CTD3" s="24"/>
      <c r="CTE3" s="24"/>
      <c r="CTF3" s="24"/>
      <c r="CTG3" s="24"/>
      <c r="CTH3" s="24"/>
      <c r="CTI3" s="24"/>
      <c r="CTJ3" s="24"/>
      <c r="CTK3" s="24"/>
      <c r="CTL3" s="24"/>
      <c r="CTM3" s="24"/>
      <c r="CTN3" s="24"/>
      <c r="CTO3" s="24"/>
      <c r="CTP3" s="24"/>
      <c r="CTQ3" s="24"/>
      <c r="CTR3" s="24"/>
      <c r="CTS3" s="24"/>
      <c r="CTT3" s="24"/>
      <c r="CTU3" s="24"/>
      <c r="CTV3" s="24"/>
      <c r="CTW3" s="24"/>
      <c r="CTX3" s="24"/>
      <c r="CTY3" s="24"/>
      <c r="CTZ3" s="24"/>
      <c r="CUA3" s="24"/>
      <c r="CUB3" s="24"/>
      <c r="CUC3" s="24"/>
      <c r="CUD3" s="24"/>
      <c r="CUE3" s="24"/>
      <c r="CUF3" s="24"/>
      <c r="CUG3" s="24"/>
      <c r="CUH3" s="24"/>
      <c r="CUI3" s="24"/>
      <c r="CUJ3" s="24"/>
      <c r="CUK3" s="24"/>
      <c r="CUL3" s="24"/>
      <c r="CUM3" s="24"/>
      <c r="CUN3" s="24"/>
      <c r="CUO3" s="24"/>
      <c r="CUP3" s="24"/>
      <c r="CUQ3" s="24"/>
      <c r="CUR3" s="24"/>
      <c r="CUS3" s="24"/>
      <c r="CUT3" s="24"/>
      <c r="CUU3" s="24"/>
      <c r="CUV3" s="24"/>
      <c r="CUW3" s="24"/>
      <c r="CUX3" s="24"/>
      <c r="CUY3" s="24"/>
      <c r="CUZ3" s="24"/>
      <c r="CVA3" s="24"/>
      <c r="CVB3" s="24"/>
      <c r="CVC3" s="24"/>
      <c r="CVD3" s="24"/>
      <c r="CVE3" s="24"/>
      <c r="CVF3" s="24"/>
      <c r="CVG3" s="24"/>
      <c r="CVH3" s="24"/>
      <c r="CVI3" s="24"/>
      <c r="CVJ3" s="24"/>
      <c r="CVK3" s="24"/>
      <c r="CVL3" s="24"/>
      <c r="CVM3" s="24"/>
      <c r="CVN3" s="24"/>
      <c r="CVO3" s="24"/>
      <c r="CVP3" s="24"/>
      <c r="CVQ3" s="24"/>
      <c r="CVR3" s="24"/>
      <c r="CVS3" s="24"/>
      <c r="CVT3" s="24"/>
      <c r="CVU3" s="24"/>
      <c r="CVV3" s="24"/>
      <c r="CVW3" s="24"/>
      <c r="CVX3" s="24"/>
      <c r="CVY3" s="24"/>
      <c r="CVZ3" s="24"/>
      <c r="CWA3" s="24"/>
      <c r="CWB3" s="24"/>
      <c r="CWC3" s="24"/>
      <c r="CWD3" s="24"/>
      <c r="CWE3" s="24"/>
      <c r="CWF3" s="24"/>
      <c r="CWG3" s="24"/>
      <c r="CWH3" s="24"/>
      <c r="CWI3" s="24"/>
      <c r="CWJ3" s="24"/>
      <c r="CWK3" s="24"/>
      <c r="CWL3" s="24"/>
      <c r="CWM3" s="24"/>
      <c r="CWN3" s="24"/>
      <c r="CWO3" s="24"/>
      <c r="CWP3" s="24"/>
      <c r="CWQ3" s="24"/>
      <c r="CWR3" s="24"/>
      <c r="CWS3" s="24"/>
      <c r="CWT3" s="24"/>
      <c r="CWU3" s="24"/>
      <c r="CWV3" s="24"/>
      <c r="CWW3" s="24"/>
      <c r="CWX3" s="24"/>
      <c r="CWY3" s="24"/>
      <c r="CWZ3" s="24"/>
      <c r="CXA3" s="24"/>
      <c r="CXB3" s="24"/>
      <c r="CXC3" s="24"/>
      <c r="CXD3" s="24"/>
      <c r="CXE3" s="24"/>
      <c r="CXF3" s="24"/>
      <c r="CXG3" s="24"/>
      <c r="CXH3" s="24"/>
      <c r="CXI3" s="24"/>
      <c r="CXJ3" s="24"/>
      <c r="CXK3" s="24"/>
      <c r="CXL3" s="24"/>
      <c r="CXM3" s="24"/>
      <c r="CXN3" s="24"/>
      <c r="CXO3" s="24"/>
      <c r="CXP3" s="24"/>
      <c r="CXQ3" s="24"/>
      <c r="CXR3" s="24"/>
      <c r="CXS3" s="24"/>
      <c r="CXT3" s="24"/>
      <c r="CXU3" s="24"/>
      <c r="CXV3" s="24"/>
      <c r="CXW3" s="24"/>
      <c r="CXX3" s="24"/>
      <c r="CXY3" s="24"/>
      <c r="CXZ3" s="24"/>
      <c r="CYA3" s="24"/>
      <c r="CYB3" s="24"/>
      <c r="CYC3" s="24"/>
      <c r="CYD3" s="24"/>
      <c r="CYE3" s="24"/>
      <c r="CYF3" s="24"/>
      <c r="CYG3" s="24"/>
      <c r="CYH3" s="24"/>
      <c r="CYI3" s="24"/>
      <c r="CYJ3" s="24"/>
      <c r="CYK3" s="24"/>
      <c r="CYL3" s="24"/>
      <c r="CYM3" s="24"/>
      <c r="CYN3" s="24"/>
      <c r="CYO3" s="24"/>
      <c r="CYP3" s="24"/>
      <c r="CYQ3" s="24"/>
      <c r="CYR3" s="24"/>
      <c r="CYS3" s="24"/>
      <c r="CYT3" s="24"/>
      <c r="CYU3" s="24"/>
      <c r="CYV3" s="24"/>
      <c r="CYW3" s="24"/>
      <c r="CYX3" s="24"/>
      <c r="CYY3" s="24"/>
      <c r="CYZ3" s="24"/>
      <c r="CZA3" s="24"/>
      <c r="CZB3" s="24"/>
      <c r="CZC3" s="24"/>
      <c r="CZD3" s="24"/>
      <c r="CZE3" s="24"/>
      <c r="CZF3" s="24"/>
      <c r="CZG3" s="24"/>
      <c r="CZH3" s="24"/>
      <c r="CZI3" s="24"/>
      <c r="CZJ3" s="24"/>
      <c r="CZK3" s="24"/>
      <c r="CZL3" s="24"/>
      <c r="CZM3" s="24"/>
      <c r="CZN3" s="24"/>
      <c r="CZO3" s="24"/>
      <c r="CZP3" s="24"/>
      <c r="CZQ3" s="24"/>
      <c r="CZR3" s="24"/>
      <c r="CZS3" s="24"/>
      <c r="CZT3" s="24"/>
      <c r="CZU3" s="24"/>
      <c r="CZV3" s="24"/>
      <c r="CZW3" s="24"/>
      <c r="CZX3" s="24"/>
      <c r="CZY3" s="24"/>
      <c r="CZZ3" s="24"/>
      <c r="DAA3" s="24"/>
      <c r="DAB3" s="24"/>
      <c r="DAC3" s="24"/>
      <c r="DAD3" s="24"/>
      <c r="DAE3" s="24"/>
      <c r="DAF3" s="24"/>
      <c r="DAG3" s="24"/>
      <c r="DAH3" s="24"/>
      <c r="DAI3" s="24"/>
      <c r="DAJ3" s="24"/>
      <c r="DAK3" s="24"/>
      <c r="DAL3" s="24"/>
      <c r="DAM3" s="24"/>
      <c r="DAN3" s="24"/>
      <c r="DAO3" s="24"/>
      <c r="DAP3" s="24"/>
      <c r="DAQ3" s="24"/>
      <c r="DAR3" s="24"/>
      <c r="DAS3" s="24"/>
      <c r="DAT3" s="24"/>
      <c r="DAU3" s="24"/>
      <c r="DAV3" s="24"/>
      <c r="DAW3" s="24"/>
      <c r="DAX3" s="24"/>
      <c r="DAY3" s="24"/>
      <c r="DAZ3" s="24"/>
      <c r="DBA3" s="24"/>
      <c r="DBB3" s="24"/>
      <c r="DBC3" s="24"/>
      <c r="DBD3" s="24"/>
      <c r="DBE3" s="24"/>
      <c r="DBF3" s="24"/>
      <c r="DBG3" s="24"/>
      <c r="DBH3" s="24"/>
      <c r="DBI3" s="24"/>
      <c r="DBJ3" s="24"/>
      <c r="DBK3" s="24"/>
      <c r="DBL3" s="24"/>
      <c r="DBM3" s="24"/>
      <c r="DBN3" s="24"/>
      <c r="DBO3" s="24"/>
      <c r="DBP3" s="24"/>
      <c r="DBQ3" s="24"/>
      <c r="DBR3" s="24"/>
      <c r="DBS3" s="24"/>
      <c r="DBT3" s="24"/>
      <c r="DBU3" s="24"/>
      <c r="DBV3" s="24"/>
      <c r="DBW3" s="24"/>
      <c r="DBX3" s="24"/>
      <c r="DBY3" s="24"/>
      <c r="DBZ3" s="24"/>
      <c r="DCA3" s="24"/>
      <c r="DCB3" s="24"/>
      <c r="DCC3" s="24"/>
      <c r="DCD3" s="24"/>
      <c r="DCE3" s="24"/>
      <c r="DCF3" s="24"/>
      <c r="DCG3" s="24"/>
      <c r="DCH3" s="24"/>
      <c r="DCI3" s="24"/>
      <c r="DCJ3" s="24"/>
      <c r="DCK3" s="24"/>
      <c r="DCL3" s="24"/>
      <c r="DCM3" s="24"/>
      <c r="DCN3" s="24"/>
      <c r="DCO3" s="24"/>
      <c r="DCP3" s="24"/>
      <c r="DCQ3" s="24"/>
      <c r="DCR3" s="24"/>
      <c r="DCS3" s="24"/>
      <c r="DCT3" s="24"/>
      <c r="DCU3" s="24"/>
      <c r="DCV3" s="24"/>
      <c r="DCW3" s="24"/>
      <c r="DCX3" s="24"/>
      <c r="DCY3" s="24"/>
      <c r="DCZ3" s="24"/>
      <c r="DDA3" s="24"/>
      <c r="DDB3" s="24"/>
      <c r="DDC3" s="24"/>
      <c r="DDD3" s="24"/>
      <c r="DDE3" s="24"/>
      <c r="DDF3" s="24"/>
      <c r="DDG3" s="24"/>
      <c r="DDH3" s="24"/>
      <c r="DDI3" s="24"/>
      <c r="DDJ3" s="24"/>
      <c r="DDK3" s="24"/>
      <c r="DDL3" s="24"/>
      <c r="DDM3" s="24"/>
      <c r="DDN3" s="24"/>
      <c r="DDO3" s="24"/>
      <c r="DDP3" s="24"/>
      <c r="DDQ3" s="24"/>
      <c r="DDR3" s="24"/>
      <c r="DDS3" s="24"/>
      <c r="DDT3" s="24"/>
      <c r="DDU3" s="24"/>
      <c r="DDV3" s="24"/>
      <c r="DDW3" s="24"/>
      <c r="DDX3" s="24"/>
      <c r="DDY3" s="24"/>
      <c r="DDZ3" s="24"/>
      <c r="DEA3" s="24"/>
      <c r="DEB3" s="24"/>
      <c r="DEC3" s="24"/>
      <c r="DED3" s="24"/>
      <c r="DEE3" s="24"/>
      <c r="DEF3" s="24"/>
      <c r="DEG3" s="24"/>
      <c r="DEH3" s="24"/>
      <c r="DEI3" s="24"/>
      <c r="DEJ3" s="24"/>
      <c r="DEK3" s="24"/>
      <c r="DEL3" s="24"/>
      <c r="DEM3" s="24"/>
      <c r="DEN3" s="24"/>
      <c r="DEO3" s="24"/>
      <c r="DEP3" s="24"/>
      <c r="DEQ3" s="24"/>
      <c r="DER3" s="24"/>
      <c r="DES3" s="24"/>
      <c r="DET3" s="24"/>
      <c r="DEU3" s="24"/>
      <c r="DEV3" s="24"/>
      <c r="DEW3" s="24"/>
      <c r="DEX3" s="24"/>
      <c r="DEY3" s="24"/>
      <c r="DEZ3" s="24"/>
      <c r="DFA3" s="24"/>
      <c r="DFB3" s="24"/>
      <c r="DFC3" s="24"/>
      <c r="DFD3" s="24"/>
      <c r="DFE3" s="24"/>
      <c r="DFF3" s="24"/>
      <c r="DFG3" s="24"/>
      <c r="DFH3" s="24"/>
      <c r="DFI3" s="24"/>
      <c r="DFJ3" s="24"/>
      <c r="DFK3" s="24"/>
      <c r="DFL3" s="24"/>
      <c r="DFM3" s="24"/>
      <c r="DFN3" s="24"/>
      <c r="DFO3" s="24"/>
      <c r="DFP3" s="24"/>
      <c r="DFQ3" s="24"/>
      <c r="DFR3" s="24"/>
      <c r="DFS3" s="24"/>
      <c r="DFT3" s="24"/>
      <c r="DFU3" s="24"/>
      <c r="DFV3" s="24"/>
      <c r="DFW3" s="24"/>
      <c r="DFX3" s="24"/>
      <c r="DFY3" s="24"/>
      <c r="DFZ3" s="24"/>
      <c r="DGA3" s="24"/>
      <c r="DGB3" s="24"/>
      <c r="DGC3" s="24"/>
      <c r="DGD3" s="24"/>
      <c r="DGE3" s="24"/>
      <c r="DGF3" s="24"/>
      <c r="DGG3" s="24"/>
      <c r="DGH3" s="24"/>
      <c r="DGI3" s="24"/>
      <c r="DGJ3" s="24"/>
      <c r="DGK3" s="24"/>
      <c r="DGL3" s="24"/>
      <c r="DGM3" s="24"/>
      <c r="DGN3" s="24"/>
      <c r="DGO3" s="24"/>
      <c r="DGP3" s="24"/>
      <c r="DGQ3" s="24"/>
      <c r="DGR3" s="24"/>
      <c r="DGS3" s="24"/>
      <c r="DGT3" s="24"/>
      <c r="DGU3" s="24"/>
      <c r="DGV3" s="24"/>
      <c r="DGW3" s="24"/>
      <c r="DGX3" s="24"/>
      <c r="DGY3" s="24"/>
      <c r="DGZ3" s="24"/>
      <c r="DHA3" s="24"/>
      <c r="DHB3" s="24"/>
      <c r="DHC3" s="24"/>
      <c r="DHD3" s="24"/>
      <c r="DHE3" s="24"/>
      <c r="DHF3" s="24"/>
      <c r="DHG3" s="24"/>
      <c r="DHH3" s="24"/>
      <c r="DHI3" s="24"/>
      <c r="DHJ3" s="24"/>
      <c r="DHK3" s="24"/>
      <c r="DHL3" s="24"/>
      <c r="DHM3" s="24"/>
      <c r="DHN3" s="24"/>
      <c r="DHO3" s="24"/>
      <c r="DHP3" s="24"/>
      <c r="DHQ3" s="24"/>
      <c r="DHR3" s="24"/>
      <c r="DHS3" s="24"/>
      <c r="DHT3" s="24"/>
      <c r="DHU3" s="24"/>
      <c r="DHV3" s="24"/>
      <c r="DHW3" s="24"/>
      <c r="DHX3" s="24"/>
      <c r="DHY3" s="24"/>
      <c r="DHZ3" s="24"/>
      <c r="DIA3" s="24"/>
      <c r="DIB3" s="24"/>
      <c r="DIC3" s="24"/>
      <c r="DID3" s="24"/>
      <c r="DIE3" s="24"/>
      <c r="DIF3" s="24"/>
      <c r="DIG3" s="24"/>
      <c r="DIH3" s="24"/>
      <c r="DII3" s="24"/>
      <c r="DIJ3" s="24"/>
      <c r="DIK3" s="24"/>
      <c r="DIL3" s="24"/>
      <c r="DIM3" s="24"/>
      <c r="DIN3" s="24"/>
      <c r="DIO3" s="24"/>
      <c r="DIP3" s="24"/>
      <c r="DIQ3" s="24"/>
      <c r="DIR3" s="24"/>
      <c r="DIS3" s="24"/>
      <c r="DIT3" s="24"/>
      <c r="DIU3" s="24"/>
      <c r="DIV3" s="24"/>
      <c r="DIW3" s="24"/>
      <c r="DIX3" s="24"/>
      <c r="DIY3" s="24"/>
      <c r="DIZ3" s="24"/>
      <c r="DJA3" s="24"/>
      <c r="DJB3" s="24"/>
      <c r="DJC3" s="24"/>
      <c r="DJD3" s="24"/>
      <c r="DJE3" s="24"/>
      <c r="DJF3" s="24"/>
      <c r="DJG3" s="24"/>
      <c r="DJH3" s="24"/>
      <c r="DJI3" s="24"/>
      <c r="DJJ3" s="24"/>
      <c r="DJK3" s="24"/>
      <c r="DJL3" s="24"/>
      <c r="DJM3" s="24"/>
      <c r="DJN3" s="24"/>
      <c r="DJO3" s="24"/>
      <c r="DJP3" s="24"/>
      <c r="DJQ3" s="24"/>
      <c r="DJR3" s="24"/>
      <c r="DJS3" s="24"/>
      <c r="DJT3" s="24"/>
      <c r="DJU3" s="24"/>
      <c r="DJV3" s="24"/>
      <c r="DJW3" s="24"/>
      <c r="DJX3" s="24"/>
      <c r="DJY3" s="24"/>
      <c r="DJZ3" s="24"/>
      <c r="DKA3" s="24"/>
      <c r="DKB3" s="24"/>
      <c r="DKC3" s="24"/>
      <c r="DKD3" s="24"/>
      <c r="DKE3" s="24"/>
      <c r="DKF3" s="24"/>
      <c r="DKG3" s="24"/>
      <c r="DKH3" s="24"/>
      <c r="DKI3" s="24"/>
      <c r="DKJ3" s="24"/>
      <c r="DKK3" s="24"/>
      <c r="DKL3" s="24"/>
      <c r="DKM3" s="24"/>
      <c r="DKN3" s="24"/>
      <c r="DKO3" s="24"/>
      <c r="DKP3" s="24"/>
      <c r="DKQ3" s="24"/>
      <c r="DKR3" s="24"/>
      <c r="DKS3" s="24"/>
      <c r="DKT3" s="24"/>
      <c r="DKU3" s="24"/>
      <c r="DKV3" s="24"/>
      <c r="DKW3" s="24"/>
      <c r="DKX3" s="24"/>
      <c r="DKY3" s="24"/>
      <c r="DKZ3" s="24"/>
      <c r="DLA3" s="24"/>
      <c r="DLB3" s="24"/>
      <c r="DLC3" s="24"/>
      <c r="DLD3" s="24"/>
      <c r="DLE3" s="24"/>
      <c r="DLF3" s="24"/>
      <c r="DLG3" s="24"/>
      <c r="DLH3" s="24"/>
      <c r="DLI3" s="24"/>
      <c r="DLJ3" s="24"/>
      <c r="DLK3" s="24"/>
      <c r="DLL3" s="24"/>
      <c r="DLM3" s="24"/>
      <c r="DLN3" s="24"/>
      <c r="DLO3" s="24"/>
      <c r="DLP3" s="24"/>
      <c r="DLQ3" s="24"/>
      <c r="DLR3" s="24"/>
      <c r="DLS3" s="24"/>
      <c r="DLT3" s="24"/>
      <c r="DLU3" s="24"/>
      <c r="DLV3" s="24"/>
      <c r="DLW3" s="24"/>
      <c r="DLX3" s="24"/>
      <c r="DLY3" s="24"/>
      <c r="DLZ3" s="24"/>
      <c r="DMA3" s="24"/>
      <c r="DMB3" s="24"/>
      <c r="DMC3" s="24"/>
      <c r="DMD3" s="24"/>
      <c r="DME3" s="24"/>
      <c r="DMF3" s="24"/>
      <c r="DMG3" s="24"/>
      <c r="DMH3" s="24"/>
      <c r="DMI3" s="24"/>
      <c r="DMJ3" s="24"/>
      <c r="DMK3" s="24"/>
      <c r="DML3" s="24"/>
      <c r="DMM3" s="24"/>
      <c r="DMN3" s="24"/>
      <c r="DMO3" s="24"/>
      <c r="DMP3" s="24"/>
      <c r="DMQ3" s="24"/>
      <c r="DMR3" s="24"/>
      <c r="DMS3" s="24"/>
      <c r="DMT3" s="24"/>
      <c r="DMU3" s="24"/>
      <c r="DMV3" s="24"/>
      <c r="DMW3" s="24"/>
      <c r="DMX3" s="24"/>
      <c r="DMY3" s="24"/>
      <c r="DMZ3" s="24"/>
      <c r="DNA3" s="24"/>
      <c r="DNB3" s="24"/>
      <c r="DNC3" s="24"/>
      <c r="DND3" s="24"/>
      <c r="DNE3" s="24"/>
      <c r="DNF3" s="24"/>
      <c r="DNG3" s="24"/>
      <c r="DNH3" s="24"/>
      <c r="DNI3" s="24"/>
      <c r="DNJ3" s="24"/>
      <c r="DNK3" s="24"/>
      <c r="DNL3" s="24"/>
      <c r="DNM3" s="24"/>
      <c r="DNN3" s="24"/>
      <c r="DNO3" s="24"/>
      <c r="DNP3" s="24"/>
      <c r="DNQ3" s="24"/>
      <c r="DNR3" s="24"/>
      <c r="DNS3" s="24"/>
      <c r="DNT3" s="24"/>
      <c r="DNU3" s="24"/>
      <c r="DNV3" s="24"/>
      <c r="DNW3" s="24"/>
      <c r="DNX3" s="24"/>
      <c r="DNY3" s="24"/>
      <c r="DNZ3" s="24"/>
      <c r="DOA3" s="24"/>
      <c r="DOB3" s="24"/>
      <c r="DOC3" s="24"/>
      <c r="DOD3" s="24"/>
      <c r="DOE3" s="24"/>
      <c r="DOF3" s="24"/>
      <c r="DOG3" s="24"/>
      <c r="DOH3" s="24"/>
      <c r="DOI3" s="24"/>
      <c r="DOJ3" s="24"/>
      <c r="DOK3" s="24"/>
      <c r="DOL3" s="24"/>
      <c r="DOM3" s="24"/>
      <c r="DON3" s="24"/>
      <c r="DOO3" s="24"/>
      <c r="DOP3" s="24"/>
      <c r="DOQ3" s="24"/>
      <c r="DOR3" s="24"/>
      <c r="DOS3" s="24"/>
      <c r="DOT3" s="24"/>
      <c r="DOU3" s="24"/>
      <c r="DOV3" s="24"/>
      <c r="DOW3" s="24"/>
      <c r="DOX3" s="24"/>
      <c r="DOY3" s="24"/>
      <c r="DOZ3" s="24"/>
      <c r="DPA3" s="24"/>
      <c r="DPB3" s="24"/>
      <c r="DPC3" s="24"/>
      <c r="DPD3" s="24"/>
      <c r="DPE3" s="24"/>
      <c r="DPF3" s="24"/>
      <c r="DPG3" s="24"/>
      <c r="DPH3" s="24"/>
      <c r="DPI3" s="24"/>
      <c r="DPJ3" s="24"/>
      <c r="DPK3" s="24"/>
      <c r="DPL3" s="24"/>
      <c r="DPM3" s="24"/>
      <c r="DPN3" s="24"/>
      <c r="DPO3" s="24"/>
      <c r="DPP3" s="24"/>
      <c r="DPQ3" s="24"/>
      <c r="DPR3" s="24"/>
      <c r="DPS3" s="24"/>
      <c r="DPT3" s="24"/>
      <c r="DPU3" s="24"/>
      <c r="DPV3" s="24"/>
      <c r="DPW3" s="24"/>
      <c r="DPX3" s="24"/>
      <c r="DPY3" s="24"/>
      <c r="DPZ3" s="24"/>
      <c r="DQA3" s="24"/>
      <c r="DQB3" s="24"/>
      <c r="DQC3" s="24"/>
      <c r="DQD3" s="24"/>
      <c r="DQE3" s="24"/>
      <c r="DQF3" s="24"/>
      <c r="DQG3" s="24"/>
      <c r="DQH3" s="24"/>
      <c r="DQI3" s="24"/>
      <c r="DQJ3" s="24"/>
      <c r="DQK3" s="24"/>
      <c r="DQL3" s="24"/>
      <c r="DQM3" s="24"/>
      <c r="DQN3" s="24"/>
      <c r="DQO3" s="24"/>
      <c r="DQP3" s="24"/>
      <c r="DQQ3" s="24"/>
      <c r="DQR3" s="24"/>
      <c r="DQS3" s="24"/>
      <c r="DQT3" s="24"/>
      <c r="DQU3" s="24"/>
      <c r="DQV3" s="24"/>
      <c r="DQW3" s="24"/>
      <c r="DQX3" s="24"/>
      <c r="DQY3" s="24"/>
      <c r="DQZ3" s="24"/>
      <c r="DRA3" s="24"/>
      <c r="DRB3" s="24"/>
      <c r="DRC3" s="24"/>
      <c r="DRD3" s="24"/>
      <c r="DRE3" s="24"/>
      <c r="DRF3" s="24"/>
      <c r="DRG3" s="24"/>
      <c r="DRH3" s="24"/>
      <c r="DRI3" s="24"/>
      <c r="DRJ3" s="24"/>
      <c r="DRK3" s="24"/>
      <c r="DRL3" s="24"/>
      <c r="DRM3" s="24"/>
      <c r="DRN3" s="24"/>
      <c r="DRO3" s="24"/>
      <c r="DRP3" s="24"/>
      <c r="DRQ3" s="24"/>
      <c r="DRR3" s="24"/>
      <c r="DRS3" s="24"/>
      <c r="DRT3" s="24"/>
      <c r="DRU3" s="24"/>
      <c r="DRV3" s="24"/>
      <c r="DRW3" s="24"/>
      <c r="DRX3" s="24"/>
      <c r="DRY3" s="24"/>
      <c r="DRZ3" s="24"/>
      <c r="DSA3" s="24"/>
      <c r="DSB3" s="24"/>
      <c r="DSC3" s="24"/>
      <c r="DSD3" s="24"/>
      <c r="DSE3" s="24"/>
      <c r="DSF3" s="24"/>
      <c r="DSG3" s="24"/>
      <c r="DSH3" s="24"/>
      <c r="DSI3" s="24"/>
      <c r="DSJ3" s="24"/>
      <c r="DSK3" s="24"/>
      <c r="DSL3" s="24"/>
      <c r="DSM3" s="24"/>
      <c r="DSN3" s="24"/>
      <c r="DSO3" s="24"/>
      <c r="DSP3" s="24"/>
      <c r="DSQ3" s="24"/>
      <c r="DSR3" s="24"/>
      <c r="DSS3" s="24"/>
      <c r="DST3" s="24"/>
      <c r="DSU3" s="24"/>
      <c r="DSV3" s="24"/>
      <c r="DSW3" s="24"/>
      <c r="DSX3" s="24"/>
      <c r="DSY3" s="24"/>
      <c r="DSZ3" s="24"/>
      <c r="DTA3" s="24"/>
      <c r="DTB3" s="24"/>
      <c r="DTC3" s="24"/>
      <c r="DTD3" s="24"/>
      <c r="DTE3" s="24"/>
      <c r="DTF3" s="24"/>
      <c r="DTG3" s="24"/>
      <c r="DTH3" s="24"/>
      <c r="DTI3" s="24"/>
      <c r="DTJ3" s="24"/>
      <c r="DTK3" s="24"/>
      <c r="DTL3" s="24"/>
      <c r="DTM3" s="24"/>
      <c r="DTN3" s="24"/>
      <c r="DTO3" s="24"/>
      <c r="DTP3" s="24"/>
      <c r="DTQ3" s="24"/>
      <c r="DTR3" s="24"/>
      <c r="DTS3" s="24"/>
      <c r="DTT3" s="24"/>
      <c r="DTU3" s="24"/>
      <c r="DTV3" s="24"/>
      <c r="DTW3" s="24"/>
      <c r="DTX3" s="24"/>
      <c r="DTY3" s="24"/>
      <c r="DTZ3" s="24"/>
      <c r="DUA3" s="24"/>
      <c r="DUB3" s="24"/>
      <c r="DUC3" s="24"/>
      <c r="DUD3" s="24"/>
      <c r="DUE3" s="24"/>
      <c r="DUF3" s="24"/>
      <c r="DUG3" s="24"/>
      <c r="DUH3" s="24"/>
      <c r="DUI3" s="24"/>
      <c r="DUJ3" s="24"/>
      <c r="DUK3" s="24"/>
      <c r="DUL3" s="24"/>
      <c r="DUM3" s="24"/>
      <c r="DUN3" s="24"/>
      <c r="DUO3" s="24"/>
      <c r="DUP3" s="24"/>
      <c r="DUQ3" s="24"/>
      <c r="DUR3" s="24"/>
      <c r="DUS3" s="24"/>
      <c r="DUT3" s="24"/>
      <c r="DUU3" s="24"/>
      <c r="DUV3" s="24"/>
      <c r="DUW3" s="24"/>
      <c r="DUX3" s="24"/>
      <c r="DUY3" s="24"/>
      <c r="DUZ3" s="24"/>
      <c r="DVA3" s="24"/>
      <c r="DVB3" s="24"/>
      <c r="DVC3" s="24"/>
      <c r="DVD3" s="24"/>
      <c r="DVE3" s="24"/>
      <c r="DVF3" s="24"/>
      <c r="DVG3" s="24"/>
      <c r="DVH3" s="24"/>
      <c r="DVI3" s="24"/>
      <c r="DVJ3" s="24"/>
      <c r="DVK3" s="24"/>
      <c r="DVL3" s="24"/>
      <c r="DVM3" s="24"/>
      <c r="DVN3" s="24"/>
      <c r="DVO3" s="24"/>
      <c r="DVP3" s="24"/>
      <c r="DVQ3" s="24"/>
      <c r="DVR3" s="24"/>
      <c r="DVS3" s="24"/>
      <c r="DVT3" s="24"/>
      <c r="DVU3" s="24"/>
      <c r="DVV3" s="24"/>
      <c r="DVW3" s="24"/>
      <c r="DVX3" s="24"/>
      <c r="DVY3" s="24"/>
      <c r="DVZ3" s="24"/>
      <c r="DWA3" s="24"/>
      <c r="DWB3" s="24"/>
      <c r="DWC3" s="24"/>
      <c r="DWD3" s="24"/>
      <c r="DWE3" s="24"/>
      <c r="DWF3" s="24"/>
      <c r="DWG3" s="24"/>
      <c r="DWH3" s="24"/>
      <c r="DWI3" s="24"/>
      <c r="DWJ3" s="24"/>
      <c r="DWK3" s="24"/>
      <c r="DWL3" s="24"/>
      <c r="DWM3" s="24"/>
      <c r="DWN3" s="24"/>
      <c r="DWO3" s="24"/>
      <c r="DWP3" s="24"/>
      <c r="DWQ3" s="24"/>
      <c r="DWR3" s="24"/>
      <c r="DWS3" s="24"/>
      <c r="DWT3" s="24"/>
      <c r="DWU3" s="24"/>
      <c r="DWV3" s="24"/>
      <c r="DWW3" s="24"/>
      <c r="DWX3" s="24"/>
      <c r="DWY3" s="24"/>
      <c r="DWZ3" s="24"/>
      <c r="DXA3" s="24"/>
      <c r="DXB3" s="24"/>
      <c r="DXC3" s="24"/>
      <c r="DXD3" s="24"/>
      <c r="DXE3" s="24"/>
      <c r="DXF3" s="24"/>
      <c r="DXG3" s="24"/>
      <c r="DXH3" s="24"/>
      <c r="DXI3" s="24"/>
      <c r="DXJ3" s="24"/>
      <c r="DXK3" s="24"/>
      <c r="DXL3" s="24"/>
      <c r="DXM3" s="24"/>
      <c r="DXN3" s="24"/>
      <c r="DXO3" s="24"/>
      <c r="DXP3" s="24"/>
      <c r="DXQ3" s="24"/>
      <c r="DXR3" s="24"/>
      <c r="DXS3" s="24"/>
      <c r="DXT3" s="24"/>
      <c r="DXU3" s="24"/>
      <c r="DXV3" s="24"/>
      <c r="DXW3" s="24"/>
      <c r="DXX3" s="24"/>
      <c r="DXY3" s="24"/>
      <c r="DXZ3" s="24"/>
      <c r="DYA3" s="24"/>
      <c r="DYB3" s="24"/>
      <c r="DYC3" s="24"/>
      <c r="DYD3" s="24"/>
      <c r="DYE3" s="24"/>
      <c r="DYF3" s="24"/>
      <c r="DYG3" s="24"/>
      <c r="DYH3" s="24"/>
      <c r="DYI3" s="24"/>
      <c r="DYJ3" s="24"/>
      <c r="DYK3" s="24"/>
      <c r="DYL3" s="24"/>
      <c r="DYM3" s="24"/>
      <c r="DYN3" s="24"/>
      <c r="DYO3" s="24"/>
      <c r="DYP3" s="24"/>
      <c r="DYQ3" s="24"/>
      <c r="DYR3" s="24"/>
      <c r="DYS3" s="24"/>
      <c r="DYT3" s="24"/>
      <c r="DYU3" s="24"/>
      <c r="DYV3" s="24"/>
      <c r="DYW3" s="24"/>
      <c r="DYX3" s="24"/>
      <c r="DYY3" s="24"/>
      <c r="DYZ3" s="24"/>
      <c r="DZA3" s="24"/>
      <c r="DZB3" s="24"/>
      <c r="DZC3" s="24"/>
      <c r="DZD3" s="24"/>
      <c r="DZE3" s="24"/>
      <c r="DZF3" s="24"/>
      <c r="DZG3" s="24"/>
      <c r="DZH3" s="24"/>
      <c r="DZI3" s="24"/>
      <c r="DZJ3" s="24"/>
      <c r="DZK3" s="24"/>
      <c r="DZL3" s="24"/>
      <c r="DZM3" s="24"/>
      <c r="DZN3" s="24"/>
      <c r="DZO3" s="24"/>
      <c r="DZP3" s="24"/>
      <c r="DZQ3" s="24"/>
      <c r="DZR3" s="24"/>
      <c r="DZS3" s="24"/>
      <c r="DZT3" s="24"/>
      <c r="DZU3" s="24"/>
      <c r="DZV3" s="24"/>
      <c r="DZW3" s="24"/>
      <c r="DZX3" s="24"/>
      <c r="DZY3" s="24"/>
      <c r="DZZ3" s="24"/>
      <c r="EAA3" s="24"/>
      <c r="EAB3" s="24"/>
      <c r="EAC3" s="24"/>
      <c r="EAD3" s="24"/>
      <c r="EAE3" s="24"/>
      <c r="EAF3" s="24"/>
      <c r="EAG3" s="24"/>
      <c r="EAH3" s="24"/>
      <c r="EAI3" s="24"/>
      <c r="EAJ3" s="24"/>
      <c r="EAK3" s="24"/>
      <c r="EAL3" s="24"/>
      <c r="EAM3" s="24"/>
      <c r="EAN3" s="24"/>
      <c r="EAO3" s="24"/>
      <c r="EAP3" s="24"/>
      <c r="EAQ3" s="24"/>
      <c r="EAR3" s="24"/>
      <c r="EAS3" s="24"/>
      <c r="EAT3" s="24"/>
      <c r="EAU3" s="24"/>
      <c r="EAV3" s="24"/>
      <c r="EAW3" s="24"/>
      <c r="EAX3" s="24"/>
      <c r="EAY3" s="24"/>
      <c r="EAZ3" s="24"/>
      <c r="EBA3" s="24"/>
      <c r="EBB3" s="24"/>
      <c r="EBC3" s="24"/>
      <c r="EBD3" s="24"/>
      <c r="EBE3" s="24"/>
      <c r="EBF3" s="24"/>
      <c r="EBG3" s="24"/>
      <c r="EBH3" s="24"/>
      <c r="EBI3" s="24"/>
      <c r="EBJ3" s="24"/>
      <c r="EBK3" s="24"/>
      <c r="EBL3" s="24"/>
      <c r="EBM3" s="24"/>
      <c r="EBN3" s="24"/>
      <c r="EBO3" s="24"/>
      <c r="EBP3" s="24"/>
      <c r="EBQ3" s="24"/>
      <c r="EBR3" s="24"/>
      <c r="EBS3" s="24"/>
      <c r="EBT3" s="24"/>
      <c r="EBU3" s="24"/>
      <c r="EBV3" s="24"/>
      <c r="EBW3" s="24"/>
      <c r="EBX3" s="24"/>
      <c r="EBY3" s="24"/>
      <c r="EBZ3" s="24"/>
      <c r="ECA3" s="24"/>
      <c r="ECB3" s="24"/>
      <c r="ECC3" s="24"/>
      <c r="ECD3" s="24"/>
      <c r="ECE3" s="24"/>
      <c r="ECF3" s="24"/>
      <c r="ECG3" s="24"/>
      <c r="ECH3" s="24"/>
      <c r="ECI3" s="24"/>
      <c r="ECJ3" s="24"/>
      <c r="ECK3" s="24"/>
      <c r="ECL3" s="24"/>
      <c r="ECM3" s="24"/>
      <c r="ECN3" s="24"/>
      <c r="ECO3" s="24"/>
      <c r="ECP3" s="24"/>
      <c r="ECQ3" s="24"/>
      <c r="ECR3" s="24"/>
      <c r="ECS3" s="24"/>
      <c r="ECT3" s="24"/>
      <c r="ECU3" s="24"/>
      <c r="ECV3" s="24"/>
      <c r="ECW3" s="24"/>
      <c r="ECX3" s="24"/>
      <c r="ECY3" s="24"/>
      <c r="ECZ3" s="24"/>
      <c r="EDA3" s="24"/>
      <c r="EDB3" s="24"/>
      <c r="EDC3" s="24"/>
      <c r="EDD3" s="24"/>
      <c r="EDE3" s="24"/>
      <c r="EDF3" s="24"/>
      <c r="EDG3" s="24"/>
      <c r="EDH3" s="24"/>
      <c r="EDI3" s="24"/>
      <c r="EDJ3" s="24"/>
      <c r="EDK3" s="24"/>
      <c r="EDL3" s="24"/>
      <c r="EDM3" s="24"/>
      <c r="EDN3" s="24"/>
      <c r="EDO3" s="24"/>
      <c r="EDP3" s="24"/>
      <c r="EDQ3" s="24"/>
      <c r="EDR3" s="24"/>
      <c r="EDS3" s="24"/>
      <c r="EDT3" s="24"/>
      <c r="EDU3" s="24"/>
      <c r="EDV3" s="24"/>
      <c r="EDW3" s="24"/>
      <c r="EDX3" s="24"/>
      <c r="EDY3" s="24"/>
      <c r="EDZ3" s="24"/>
      <c r="EEA3" s="24"/>
      <c r="EEB3" s="24"/>
      <c r="EEC3" s="24"/>
      <c r="EED3" s="24"/>
      <c r="EEE3" s="24"/>
      <c r="EEF3" s="24"/>
      <c r="EEG3" s="24"/>
      <c r="EEH3" s="24"/>
      <c r="EEI3" s="24"/>
      <c r="EEJ3" s="24"/>
      <c r="EEK3" s="24"/>
      <c r="EEL3" s="24"/>
      <c r="EEM3" s="24"/>
      <c r="EEN3" s="24"/>
      <c r="EEO3" s="24"/>
      <c r="EEP3" s="24"/>
      <c r="EEQ3" s="24"/>
      <c r="EER3" s="24"/>
      <c r="EES3" s="24"/>
      <c r="EET3" s="24"/>
      <c r="EEU3" s="24"/>
      <c r="EEV3" s="24"/>
      <c r="EEW3" s="24"/>
      <c r="EEX3" s="24"/>
      <c r="EEY3" s="24"/>
      <c r="EEZ3" s="24"/>
      <c r="EFA3" s="24"/>
      <c r="EFB3" s="24"/>
      <c r="EFC3" s="24"/>
      <c r="EFD3" s="24"/>
      <c r="EFE3" s="24"/>
      <c r="EFF3" s="24"/>
      <c r="EFG3" s="24"/>
      <c r="EFH3" s="24"/>
      <c r="EFI3" s="24"/>
      <c r="EFJ3" s="24"/>
      <c r="EFK3" s="24"/>
      <c r="EFL3" s="24"/>
      <c r="EFM3" s="24"/>
      <c r="EFN3" s="24"/>
      <c r="EFO3" s="24"/>
      <c r="EFP3" s="24"/>
      <c r="EFQ3" s="24"/>
      <c r="EFR3" s="24"/>
      <c r="EFS3" s="24"/>
      <c r="EFT3" s="24"/>
      <c r="EFU3" s="24"/>
      <c r="EFV3" s="24"/>
      <c r="EFW3" s="24"/>
      <c r="EFX3" s="24"/>
      <c r="EFY3" s="24"/>
      <c r="EFZ3" s="24"/>
      <c r="EGA3" s="24"/>
      <c r="EGB3" s="24"/>
      <c r="EGC3" s="24"/>
      <c r="EGD3" s="24"/>
      <c r="EGE3" s="24"/>
      <c r="EGF3" s="24"/>
      <c r="EGG3" s="24"/>
      <c r="EGH3" s="24"/>
      <c r="EGI3" s="24"/>
      <c r="EGJ3" s="24"/>
      <c r="EGK3" s="24"/>
      <c r="EGL3" s="24"/>
      <c r="EGM3" s="24"/>
      <c r="EGN3" s="24"/>
      <c r="EGO3" s="24"/>
      <c r="EGP3" s="24"/>
      <c r="EGQ3" s="24"/>
      <c r="EGR3" s="24"/>
      <c r="EGS3" s="24"/>
      <c r="EGT3" s="24"/>
      <c r="EGU3" s="24"/>
      <c r="EGV3" s="24"/>
      <c r="EGW3" s="24"/>
      <c r="EGX3" s="24"/>
      <c r="EGY3" s="24"/>
      <c r="EGZ3" s="24"/>
      <c r="EHA3" s="24"/>
      <c r="EHB3" s="24"/>
      <c r="EHC3" s="24"/>
      <c r="EHD3" s="24"/>
      <c r="EHE3" s="24"/>
      <c r="EHF3" s="24"/>
      <c r="EHG3" s="24"/>
      <c r="EHH3" s="24"/>
      <c r="EHI3" s="24"/>
      <c r="EHJ3" s="24"/>
      <c r="EHK3" s="24"/>
      <c r="EHL3" s="24"/>
      <c r="EHM3" s="24"/>
      <c r="EHN3" s="24"/>
      <c r="EHO3" s="24"/>
      <c r="EHP3" s="24"/>
      <c r="EHQ3" s="24"/>
      <c r="EHR3" s="24"/>
      <c r="EHS3" s="24"/>
      <c r="EHT3" s="24"/>
      <c r="EHU3" s="24"/>
      <c r="EHV3" s="24"/>
      <c r="EHW3" s="24"/>
      <c r="EHX3" s="24"/>
      <c r="EHY3" s="24"/>
      <c r="EHZ3" s="24"/>
      <c r="EIA3" s="24"/>
      <c r="EIB3" s="24"/>
      <c r="EIC3" s="24"/>
      <c r="EID3" s="24"/>
      <c r="EIE3" s="24"/>
      <c r="EIF3" s="24"/>
      <c r="EIG3" s="24"/>
      <c r="EIH3" s="24"/>
      <c r="EII3" s="24"/>
      <c r="EIJ3" s="24"/>
      <c r="EIK3" s="24"/>
      <c r="EIL3" s="24"/>
      <c r="EIM3" s="24"/>
      <c r="EIN3" s="24"/>
      <c r="EIO3" s="24"/>
      <c r="EIP3" s="24"/>
      <c r="EIQ3" s="24"/>
      <c r="EIR3" s="24"/>
      <c r="EIS3" s="24"/>
      <c r="EIT3" s="24"/>
      <c r="EIU3" s="24"/>
      <c r="EIV3" s="24"/>
      <c r="EIW3" s="24"/>
      <c r="EIX3" s="24"/>
      <c r="EIY3" s="24"/>
      <c r="EIZ3" s="24"/>
      <c r="EJA3" s="24"/>
      <c r="EJB3" s="24"/>
      <c r="EJC3" s="24"/>
      <c r="EJD3" s="24"/>
      <c r="EJE3" s="24"/>
      <c r="EJF3" s="24"/>
      <c r="EJG3" s="24"/>
      <c r="EJH3" s="24"/>
      <c r="EJI3" s="24"/>
      <c r="EJJ3" s="24"/>
      <c r="EJK3" s="24"/>
      <c r="EJL3" s="24"/>
      <c r="EJM3" s="24"/>
      <c r="EJN3" s="24"/>
      <c r="EJO3" s="24"/>
      <c r="EJP3" s="24"/>
      <c r="EJQ3" s="24"/>
      <c r="EJR3" s="24"/>
      <c r="EJS3" s="24"/>
      <c r="EJT3" s="24"/>
      <c r="EJU3" s="24"/>
      <c r="EJV3" s="24"/>
      <c r="EJW3" s="24"/>
      <c r="EJX3" s="24"/>
      <c r="EJY3" s="24"/>
      <c r="EJZ3" s="24"/>
      <c r="EKA3" s="24"/>
      <c r="EKB3" s="24"/>
      <c r="EKC3" s="24"/>
      <c r="EKD3" s="24"/>
      <c r="EKE3" s="24"/>
      <c r="EKF3" s="24"/>
      <c r="EKG3" s="24"/>
      <c r="EKH3" s="24"/>
      <c r="EKI3" s="24"/>
      <c r="EKJ3" s="24"/>
      <c r="EKK3" s="24"/>
      <c r="EKL3" s="24"/>
      <c r="EKM3" s="24"/>
      <c r="EKN3" s="24"/>
      <c r="EKO3" s="24"/>
      <c r="EKP3" s="24"/>
      <c r="EKQ3" s="24"/>
      <c r="EKR3" s="24"/>
      <c r="EKS3" s="24"/>
      <c r="EKT3" s="24"/>
      <c r="EKU3" s="24"/>
      <c r="EKV3" s="24"/>
      <c r="EKW3" s="24"/>
      <c r="EKX3" s="24"/>
      <c r="EKY3" s="24"/>
      <c r="EKZ3" s="24"/>
      <c r="ELA3" s="24"/>
      <c r="ELB3" s="24"/>
      <c r="ELC3" s="24"/>
      <c r="ELD3" s="24"/>
      <c r="ELE3" s="24"/>
      <c r="ELF3" s="24"/>
      <c r="ELG3" s="24"/>
      <c r="ELH3" s="24"/>
      <c r="ELI3" s="24"/>
      <c r="ELJ3" s="24"/>
      <c r="ELK3" s="24"/>
      <c r="ELL3" s="24"/>
      <c r="ELM3" s="24"/>
      <c r="ELN3" s="24"/>
      <c r="ELO3" s="24"/>
      <c r="ELP3" s="24"/>
      <c r="ELQ3" s="24"/>
      <c r="ELR3" s="24"/>
      <c r="ELS3" s="24"/>
      <c r="ELT3" s="24"/>
      <c r="ELU3" s="24"/>
      <c r="ELV3" s="24"/>
      <c r="ELW3" s="24"/>
      <c r="ELX3" s="24"/>
      <c r="ELY3" s="24"/>
      <c r="ELZ3" s="24"/>
      <c r="EMA3" s="24"/>
      <c r="EMB3" s="24"/>
      <c r="EMC3" s="24"/>
      <c r="EMD3" s="24"/>
      <c r="EME3" s="24"/>
      <c r="EMF3" s="24"/>
      <c r="EMG3" s="24"/>
      <c r="EMH3" s="24"/>
      <c r="EMI3" s="24"/>
      <c r="EMJ3" s="24"/>
      <c r="EMK3" s="24"/>
      <c r="EML3" s="24"/>
      <c r="EMM3" s="24"/>
      <c r="EMN3" s="24"/>
      <c r="EMO3" s="24"/>
      <c r="EMP3" s="24"/>
      <c r="EMQ3" s="24"/>
      <c r="EMR3" s="24"/>
      <c r="EMS3" s="24"/>
      <c r="EMT3" s="24"/>
      <c r="EMU3" s="24"/>
      <c r="EMV3" s="24"/>
      <c r="EMW3" s="24"/>
      <c r="EMX3" s="24"/>
      <c r="EMY3" s="24"/>
      <c r="EMZ3" s="24"/>
      <c r="ENA3" s="24"/>
      <c r="ENB3" s="24"/>
      <c r="ENC3" s="24"/>
      <c r="END3" s="24"/>
      <c r="ENE3" s="24"/>
      <c r="ENF3" s="24"/>
      <c r="ENG3" s="24"/>
      <c r="ENH3" s="24"/>
      <c r="ENI3" s="24"/>
      <c r="ENJ3" s="24"/>
      <c r="ENK3" s="24"/>
      <c r="ENL3" s="24"/>
      <c r="ENM3" s="24"/>
      <c r="ENN3" s="24"/>
      <c r="ENO3" s="24"/>
      <c r="ENP3" s="24"/>
      <c r="ENQ3" s="24"/>
      <c r="ENR3" s="24"/>
      <c r="ENS3" s="24"/>
      <c r="ENT3" s="24"/>
      <c r="ENU3" s="24"/>
      <c r="ENV3" s="24"/>
      <c r="ENW3" s="24"/>
      <c r="ENX3" s="24"/>
      <c r="ENY3" s="24"/>
      <c r="ENZ3" s="24"/>
      <c r="EOA3" s="24"/>
      <c r="EOB3" s="24"/>
      <c r="EOC3" s="24"/>
      <c r="EOD3" s="24"/>
      <c r="EOE3" s="24"/>
      <c r="EOF3" s="24"/>
      <c r="EOG3" s="24"/>
      <c r="EOH3" s="24"/>
      <c r="EOI3" s="24"/>
      <c r="EOJ3" s="24"/>
      <c r="EOK3" s="24"/>
      <c r="EOL3" s="24"/>
      <c r="EOM3" s="24"/>
      <c r="EON3" s="24"/>
      <c r="EOO3" s="24"/>
      <c r="EOP3" s="24"/>
      <c r="EOQ3" s="24"/>
      <c r="EOR3" s="24"/>
      <c r="EOS3" s="24"/>
      <c r="EOT3" s="24"/>
      <c r="EOU3" s="24"/>
      <c r="EOV3" s="24"/>
      <c r="EOW3" s="24"/>
      <c r="EOX3" s="24"/>
      <c r="EOY3" s="24"/>
      <c r="EOZ3" s="24"/>
      <c r="EPA3" s="24"/>
      <c r="EPB3" s="24"/>
      <c r="EPC3" s="24"/>
      <c r="EPD3" s="24"/>
      <c r="EPE3" s="24"/>
      <c r="EPF3" s="24"/>
      <c r="EPG3" s="24"/>
      <c r="EPH3" s="24"/>
      <c r="EPI3" s="24"/>
      <c r="EPJ3" s="24"/>
      <c r="EPK3" s="24"/>
      <c r="EPL3" s="24"/>
      <c r="EPM3" s="24"/>
      <c r="EPN3" s="24"/>
      <c r="EPO3" s="24"/>
      <c r="EPP3" s="24"/>
      <c r="EPQ3" s="24"/>
      <c r="EPR3" s="24"/>
      <c r="EPS3" s="24"/>
      <c r="EPT3" s="24"/>
      <c r="EPU3" s="24"/>
      <c r="EPV3" s="24"/>
      <c r="EPW3" s="24"/>
      <c r="EPX3" s="24"/>
      <c r="EPY3" s="24"/>
      <c r="EPZ3" s="24"/>
      <c r="EQA3" s="24"/>
      <c r="EQB3" s="24"/>
      <c r="EQC3" s="24"/>
      <c r="EQD3" s="24"/>
      <c r="EQE3" s="24"/>
      <c r="EQF3" s="24"/>
      <c r="EQG3" s="24"/>
      <c r="EQH3" s="24"/>
      <c r="EQI3" s="24"/>
      <c r="EQJ3" s="24"/>
      <c r="EQK3" s="24"/>
      <c r="EQL3" s="24"/>
      <c r="EQM3" s="24"/>
      <c r="EQN3" s="24"/>
      <c r="EQO3" s="24"/>
      <c r="EQP3" s="24"/>
      <c r="EQQ3" s="24"/>
      <c r="EQR3" s="24"/>
      <c r="EQS3" s="24"/>
      <c r="EQT3" s="24"/>
      <c r="EQU3" s="24"/>
      <c r="EQV3" s="24"/>
      <c r="EQW3" s="24"/>
      <c r="EQX3" s="24"/>
      <c r="EQY3" s="24"/>
      <c r="EQZ3" s="24"/>
      <c r="ERA3" s="24"/>
      <c r="ERB3" s="24"/>
      <c r="ERC3" s="24"/>
      <c r="ERD3" s="24"/>
      <c r="ERE3" s="24"/>
      <c r="ERF3" s="24"/>
      <c r="ERG3" s="24"/>
      <c r="ERH3" s="24"/>
      <c r="ERI3" s="24"/>
      <c r="ERJ3" s="24"/>
      <c r="ERK3" s="24"/>
      <c r="ERL3" s="24"/>
      <c r="ERM3" s="24"/>
      <c r="ERN3" s="24"/>
      <c r="ERO3" s="24"/>
      <c r="ERP3" s="24"/>
      <c r="ERQ3" s="24"/>
      <c r="ERR3" s="24"/>
      <c r="ERS3" s="24"/>
      <c r="ERT3" s="24"/>
      <c r="ERU3" s="24"/>
      <c r="ERV3" s="24"/>
      <c r="ERW3" s="24"/>
      <c r="ERX3" s="24"/>
      <c r="ERY3" s="24"/>
      <c r="ERZ3" s="24"/>
      <c r="ESA3" s="24"/>
      <c r="ESB3" s="24"/>
      <c r="ESC3" s="24"/>
      <c r="ESD3" s="24"/>
      <c r="ESE3" s="24"/>
      <c r="ESF3" s="24"/>
      <c r="ESG3" s="24"/>
      <c r="ESH3" s="24"/>
      <c r="ESI3" s="24"/>
      <c r="ESJ3" s="24"/>
      <c r="ESK3" s="24"/>
      <c r="ESL3" s="24"/>
      <c r="ESM3" s="24"/>
      <c r="ESN3" s="24"/>
      <c r="ESO3" s="24"/>
      <c r="ESP3" s="24"/>
      <c r="ESQ3" s="24"/>
      <c r="ESR3" s="24"/>
      <c r="ESS3" s="24"/>
      <c r="EST3" s="24"/>
      <c r="ESU3" s="24"/>
      <c r="ESV3" s="24"/>
      <c r="ESW3" s="24"/>
      <c r="ESX3" s="24"/>
      <c r="ESY3" s="24"/>
      <c r="ESZ3" s="24"/>
      <c r="ETA3" s="24"/>
      <c r="ETB3" s="24"/>
      <c r="ETC3" s="24"/>
      <c r="ETD3" s="24"/>
      <c r="ETE3" s="24"/>
      <c r="ETF3" s="24"/>
      <c r="ETG3" s="24"/>
      <c r="ETH3" s="24"/>
      <c r="ETI3" s="24"/>
      <c r="ETJ3" s="24"/>
      <c r="ETK3" s="24"/>
      <c r="ETL3" s="24"/>
      <c r="ETM3" s="24"/>
      <c r="ETN3" s="24"/>
      <c r="ETO3" s="24"/>
      <c r="ETP3" s="24"/>
      <c r="ETQ3" s="24"/>
      <c r="ETR3" s="24"/>
      <c r="ETS3" s="24"/>
      <c r="ETT3" s="24"/>
      <c r="ETU3" s="24"/>
      <c r="ETV3" s="24"/>
      <c r="ETW3" s="24"/>
      <c r="ETX3" s="24"/>
      <c r="ETY3" s="24"/>
      <c r="ETZ3" s="24"/>
      <c r="EUA3" s="24"/>
      <c r="EUB3" s="24"/>
      <c r="EUC3" s="24"/>
      <c r="EUD3" s="24"/>
      <c r="EUE3" s="24"/>
      <c r="EUF3" s="24"/>
      <c r="EUG3" s="24"/>
      <c r="EUH3" s="24"/>
      <c r="EUI3" s="24"/>
      <c r="EUJ3" s="24"/>
      <c r="EUK3" s="24"/>
      <c r="EUL3" s="24"/>
      <c r="EUM3" s="24"/>
      <c r="EUN3" s="24"/>
      <c r="EUO3" s="24"/>
      <c r="EUP3" s="24"/>
      <c r="EUQ3" s="24"/>
      <c r="EUR3" s="24"/>
      <c r="EUS3" s="24"/>
      <c r="EUT3" s="24"/>
      <c r="EUU3" s="24"/>
      <c r="EUV3" s="24"/>
      <c r="EUW3" s="24"/>
      <c r="EUX3" s="24"/>
      <c r="EUY3" s="24"/>
      <c r="EUZ3" s="24"/>
      <c r="EVA3" s="24"/>
      <c r="EVB3" s="24"/>
      <c r="EVC3" s="24"/>
      <c r="EVD3" s="24"/>
      <c r="EVE3" s="24"/>
      <c r="EVF3" s="24"/>
      <c r="EVG3" s="24"/>
      <c r="EVH3" s="24"/>
      <c r="EVI3" s="24"/>
      <c r="EVJ3" s="24"/>
      <c r="EVK3" s="24"/>
      <c r="EVL3" s="24"/>
      <c r="EVM3" s="24"/>
      <c r="EVN3" s="24"/>
      <c r="EVO3" s="24"/>
      <c r="EVP3" s="24"/>
      <c r="EVQ3" s="24"/>
      <c r="EVR3" s="24"/>
      <c r="EVS3" s="24"/>
      <c r="EVT3" s="24"/>
      <c r="EVU3" s="24"/>
      <c r="EVV3" s="24"/>
      <c r="EVW3" s="24"/>
      <c r="EVX3" s="24"/>
      <c r="EVY3" s="24"/>
      <c r="EVZ3" s="24"/>
      <c r="EWA3" s="24"/>
      <c r="EWB3" s="24"/>
      <c r="EWC3" s="24"/>
      <c r="EWD3" s="24"/>
      <c r="EWE3" s="24"/>
      <c r="EWF3" s="24"/>
      <c r="EWG3" s="24"/>
      <c r="EWH3" s="24"/>
      <c r="EWI3" s="24"/>
      <c r="EWJ3" s="24"/>
      <c r="EWK3" s="24"/>
      <c r="EWL3" s="24"/>
      <c r="EWM3" s="24"/>
      <c r="EWN3" s="24"/>
      <c r="EWO3" s="24"/>
      <c r="EWP3" s="24"/>
      <c r="EWQ3" s="24"/>
      <c r="EWR3" s="24"/>
      <c r="EWS3" s="24"/>
      <c r="EWT3" s="24"/>
      <c r="EWU3" s="24"/>
      <c r="EWV3" s="24"/>
      <c r="EWW3" s="24"/>
      <c r="EWX3" s="24"/>
      <c r="EWY3" s="24"/>
      <c r="EWZ3" s="24"/>
      <c r="EXA3" s="24"/>
      <c r="EXB3" s="24"/>
      <c r="EXC3" s="24"/>
      <c r="EXD3" s="24"/>
      <c r="EXE3" s="24"/>
      <c r="EXF3" s="24"/>
      <c r="EXG3" s="24"/>
      <c r="EXH3" s="24"/>
      <c r="EXI3" s="24"/>
      <c r="EXJ3" s="24"/>
      <c r="EXK3" s="24"/>
      <c r="EXL3" s="24"/>
      <c r="EXM3" s="24"/>
      <c r="EXN3" s="24"/>
      <c r="EXO3" s="24"/>
      <c r="EXP3" s="24"/>
      <c r="EXQ3" s="24"/>
      <c r="EXR3" s="24"/>
      <c r="EXS3" s="24"/>
      <c r="EXT3" s="24"/>
      <c r="EXU3" s="24"/>
      <c r="EXV3" s="24"/>
      <c r="EXW3" s="24"/>
      <c r="EXX3" s="24"/>
      <c r="EXY3" s="24"/>
      <c r="EXZ3" s="24"/>
      <c r="EYA3" s="24"/>
      <c r="EYB3" s="24"/>
      <c r="EYC3" s="24"/>
      <c r="EYD3" s="24"/>
      <c r="EYE3" s="24"/>
      <c r="EYF3" s="24"/>
      <c r="EYG3" s="24"/>
      <c r="EYH3" s="24"/>
      <c r="EYI3" s="24"/>
      <c r="EYJ3" s="24"/>
      <c r="EYK3" s="24"/>
      <c r="EYL3" s="24"/>
      <c r="EYM3" s="24"/>
      <c r="EYN3" s="24"/>
      <c r="EYO3" s="24"/>
      <c r="EYP3" s="24"/>
      <c r="EYQ3" s="24"/>
      <c r="EYR3" s="24"/>
      <c r="EYS3" s="24"/>
      <c r="EYT3" s="24"/>
      <c r="EYU3" s="24"/>
      <c r="EYV3" s="24"/>
      <c r="EYW3" s="24"/>
      <c r="EYX3" s="24"/>
      <c r="EYY3" s="24"/>
      <c r="EYZ3" s="24"/>
      <c r="EZA3" s="24"/>
      <c r="EZB3" s="24"/>
      <c r="EZC3" s="24"/>
      <c r="EZD3" s="24"/>
      <c r="EZE3" s="24"/>
      <c r="EZF3" s="24"/>
      <c r="EZG3" s="24"/>
      <c r="EZH3" s="24"/>
      <c r="EZI3" s="24"/>
      <c r="EZJ3" s="24"/>
      <c r="EZK3" s="24"/>
      <c r="EZL3" s="24"/>
      <c r="EZM3" s="24"/>
      <c r="EZN3" s="24"/>
      <c r="EZO3" s="24"/>
      <c r="EZP3" s="24"/>
      <c r="EZQ3" s="24"/>
      <c r="EZR3" s="24"/>
      <c r="EZS3" s="24"/>
      <c r="EZT3" s="24"/>
      <c r="EZU3" s="24"/>
      <c r="EZV3" s="24"/>
      <c r="EZW3" s="24"/>
      <c r="EZX3" s="24"/>
      <c r="EZY3" s="24"/>
      <c r="EZZ3" s="24"/>
      <c r="FAA3" s="24"/>
      <c r="FAB3" s="24"/>
      <c r="FAC3" s="24"/>
      <c r="FAD3" s="24"/>
      <c r="FAE3" s="24"/>
      <c r="FAF3" s="24"/>
      <c r="FAG3" s="24"/>
      <c r="FAH3" s="24"/>
      <c r="FAI3" s="24"/>
      <c r="FAJ3" s="24"/>
      <c r="FAK3" s="24"/>
      <c r="FAL3" s="24"/>
      <c r="FAM3" s="24"/>
      <c r="FAN3" s="24"/>
      <c r="FAO3" s="24"/>
      <c r="FAP3" s="24"/>
      <c r="FAQ3" s="24"/>
      <c r="FAR3" s="24"/>
      <c r="FAS3" s="24"/>
      <c r="FAT3" s="24"/>
      <c r="FAU3" s="24"/>
      <c r="FAV3" s="24"/>
      <c r="FAW3" s="24"/>
      <c r="FAX3" s="24"/>
      <c r="FAY3" s="24"/>
      <c r="FAZ3" s="24"/>
      <c r="FBA3" s="24"/>
      <c r="FBB3" s="24"/>
      <c r="FBC3" s="24"/>
      <c r="FBD3" s="24"/>
      <c r="FBE3" s="24"/>
      <c r="FBF3" s="24"/>
      <c r="FBG3" s="24"/>
      <c r="FBH3" s="24"/>
      <c r="FBI3" s="24"/>
      <c r="FBJ3" s="24"/>
      <c r="FBK3" s="24"/>
      <c r="FBL3" s="24"/>
      <c r="FBM3" s="24"/>
      <c r="FBN3" s="24"/>
      <c r="FBO3" s="24"/>
      <c r="FBP3" s="24"/>
      <c r="FBQ3" s="24"/>
      <c r="FBR3" s="24"/>
      <c r="FBS3" s="24"/>
      <c r="FBT3" s="24"/>
      <c r="FBU3" s="24"/>
      <c r="FBV3" s="24"/>
      <c r="FBW3" s="24"/>
      <c r="FBX3" s="24"/>
      <c r="FBY3" s="24"/>
      <c r="FBZ3" s="24"/>
      <c r="FCA3" s="24"/>
      <c r="FCB3" s="24"/>
      <c r="FCC3" s="24"/>
      <c r="FCD3" s="24"/>
      <c r="FCE3" s="24"/>
      <c r="FCF3" s="24"/>
      <c r="FCG3" s="24"/>
      <c r="FCH3" s="24"/>
      <c r="FCI3" s="24"/>
      <c r="FCJ3" s="24"/>
      <c r="FCK3" s="24"/>
      <c r="FCL3" s="24"/>
      <c r="FCM3" s="24"/>
      <c r="FCN3" s="24"/>
      <c r="FCO3" s="24"/>
      <c r="FCP3" s="24"/>
      <c r="FCQ3" s="24"/>
      <c r="FCR3" s="24"/>
      <c r="FCS3" s="24"/>
      <c r="FCT3" s="24"/>
      <c r="FCU3" s="24"/>
      <c r="FCV3" s="24"/>
      <c r="FCW3" s="24"/>
      <c r="FCX3" s="24"/>
      <c r="FCY3" s="24"/>
      <c r="FCZ3" s="24"/>
      <c r="FDA3" s="24"/>
      <c r="FDB3" s="24"/>
      <c r="FDC3" s="24"/>
      <c r="FDD3" s="24"/>
      <c r="FDE3" s="24"/>
      <c r="FDF3" s="24"/>
      <c r="FDG3" s="24"/>
      <c r="FDH3" s="24"/>
      <c r="FDI3" s="24"/>
      <c r="FDJ3" s="24"/>
      <c r="FDK3" s="24"/>
      <c r="FDL3" s="24"/>
      <c r="FDM3" s="24"/>
      <c r="FDN3" s="24"/>
      <c r="FDO3" s="24"/>
      <c r="FDP3" s="24"/>
      <c r="FDQ3" s="24"/>
      <c r="FDR3" s="24"/>
      <c r="FDS3" s="24"/>
      <c r="FDT3" s="24"/>
      <c r="FDU3" s="24"/>
      <c r="FDV3" s="24"/>
      <c r="FDW3" s="24"/>
      <c r="FDX3" s="24"/>
      <c r="FDY3" s="24"/>
      <c r="FDZ3" s="24"/>
      <c r="FEA3" s="24"/>
      <c r="FEB3" s="24"/>
      <c r="FEC3" s="24"/>
      <c r="FED3" s="24"/>
      <c r="FEE3" s="24"/>
      <c r="FEF3" s="24"/>
      <c r="FEG3" s="24"/>
      <c r="FEH3" s="24"/>
      <c r="FEI3" s="24"/>
      <c r="FEJ3" s="24"/>
      <c r="FEK3" s="24"/>
      <c r="FEL3" s="24"/>
      <c r="FEM3" s="24"/>
      <c r="FEN3" s="24"/>
      <c r="FEO3" s="24"/>
      <c r="FEP3" s="24"/>
      <c r="FEQ3" s="24"/>
      <c r="FER3" s="24"/>
      <c r="FES3" s="24"/>
      <c r="FET3" s="24"/>
      <c r="FEU3" s="24"/>
      <c r="FEV3" s="24"/>
      <c r="FEW3" s="24"/>
      <c r="FEX3" s="24"/>
      <c r="FEY3" s="24"/>
      <c r="FEZ3" s="24"/>
      <c r="FFA3" s="24"/>
      <c r="FFB3" s="24"/>
      <c r="FFC3" s="24"/>
      <c r="FFD3" s="24"/>
      <c r="FFE3" s="24"/>
      <c r="FFF3" s="24"/>
      <c r="FFG3" s="24"/>
      <c r="FFH3" s="24"/>
      <c r="FFI3" s="24"/>
      <c r="FFJ3" s="24"/>
      <c r="FFK3" s="24"/>
      <c r="FFL3" s="24"/>
      <c r="FFM3" s="24"/>
      <c r="FFN3" s="24"/>
      <c r="FFO3" s="24"/>
      <c r="FFP3" s="24"/>
      <c r="FFQ3" s="24"/>
      <c r="FFR3" s="24"/>
      <c r="FFS3" s="24"/>
      <c r="FFT3" s="24"/>
      <c r="FFU3" s="24"/>
      <c r="FFV3" s="24"/>
      <c r="FFW3" s="24"/>
      <c r="FFX3" s="24"/>
      <c r="FFY3" s="24"/>
      <c r="FFZ3" s="24"/>
      <c r="FGA3" s="24"/>
      <c r="FGB3" s="24"/>
      <c r="FGC3" s="24"/>
      <c r="FGD3" s="24"/>
      <c r="FGE3" s="24"/>
      <c r="FGF3" s="24"/>
      <c r="FGG3" s="24"/>
      <c r="FGH3" s="24"/>
      <c r="FGI3" s="24"/>
      <c r="FGJ3" s="24"/>
      <c r="FGK3" s="24"/>
      <c r="FGL3" s="24"/>
      <c r="FGM3" s="24"/>
      <c r="FGN3" s="24"/>
      <c r="FGO3" s="24"/>
      <c r="FGP3" s="24"/>
      <c r="FGQ3" s="24"/>
      <c r="FGR3" s="24"/>
      <c r="FGS3" s="24"/>
      <c r="FGT3" s="24"/>
      <c r="FGU3" s="24"/>
      <c r="FGV3" s="24"/>
      <c r="FGW3" s="24"/>
      <c r="FGX3" s="24"/>
      <c r="FGY3" s="24"/>
      <c r="FGZ3" s="24"/>
      <c r="FHA3" s="24"/>
      <c r="FHB3" s="24"/>
      <c r="FHC3" s="24"/>
      <c r="FHD3" s="24"/>
      <c r="FHE3" s="24"/>
      <c r="FHF3" s="24"/>
      <c r="FHG3" s="24"/>
      <c r="FHH3" s="24"/>
      <c r="FHI3" s="24"/>
      <c r="FHJ3" s="24"/>
      <c r="FHK3" s="24"/>
      <c r="FHL3" s="24"/>
      <c r="FHM3" s="24"/>
      <c r="FHN3" s="24"/>
      <c r="FHO3" s="24"/>
      <c r="FHP3" s="24"/>
      <c r="FHQ3" s="24"/>
      <c r="FHR3" s="24"/>
      <c r="FHS3" s="24"/>
      <c r="FHT3" s="24"/>
      <c r="FHU3" s="24"/>
      <c r="FHV3" s="24"/>
      <c r="FHW3" s="24"/>
      <c r="FHX3" s="24"/>
      <c r="FHY3" s="24"/>
      <c r="FHZ3" s="24"/>
      <c r="FIA3" s="24"/>
      <c r="FIB3" s="24"/>
      <c r="FIC3" s="24"/>
      <c r="FID3" s="24"/>
      <c r="FIE3" s="24"/>
      <c r="FIF3" s="24"/>
      <c r="FIG3" s="24"/>
      <c r="FIH3" s="24"/>
      <c r="FII3" s="24"/>
      <c r="FIJ3" s="24"/>
      <c r="FIK3" s="24"/>
      <c r="FIL3" s="24"/>
      <c r="FIM3" s="24"/>
      <c r="FIN3" s="24"/>
      <c r="FIO3" s="24"/>
      <c r="FIP3" s="24"/>
      <c r="FIQ3" s="24"/>
      <c r="FIR3" s="24"/>
      <c r="FIS3" s="24"/>
      <c r="FIT3" s="24"/>
      <c r="FIU3" s="24"/>
      <c r="FIV3" s="24"/>
      <c r="FIW3" s="24"/>
      <c r="FIX3" s="24"/>
      <c r="FIY3" s="24"/>
      <c r="FIZ3" s="24"/>
      <c r="FJA3" s="24"/>
      <c r="FJB3" s="24"/>
      <c r="FJC3" s="24"/>
      <c r="FJD3" s="24"/>
      <c r="FJE3" s="24"/>
      <c r="FJF3" s="24"/>
      <c r="FJG3" s="24"/>
      <c r="FJH3" s="24"/>
      <c r="FJI3" s="24"/>
      <c r="FJJ3" s="24"/>
      <c r="FJK3" s="24"/>
      <c r="FJL3" s="24"/>
      <c r="FJM3" s="24"/>
      <c r="FJN3" s="24"/>
      <c r="FJO3" s="24"/>
      <c r="FJP3" s="24"/>
      <c r="FJQ3" s="24"/>
      <c r="FJR3" s="24"/>
      <c r="FJS3" s="24"/>
      <c r="FJT3" s="24"/>
      <c r="FJU3" s="24"/>
      <c r="FJV3" s="24"/>
      <c r="FJW3" s="24"/>
      <c r="FJX3" s="24"/>
      <c r="FJY3" s="24"/>
      <c r="FJZ3" s="24"/>
      <c r="FKA3" s="24"/>
      <c r="FKB3" s="24"/>
      <c r="FKC3" s="24"/>
      <c r="FKD3" s="24"/>
      <c r="FKE3" s="24"/>
      <c r="FKF3" s="24"/>
      <c r="FKG3" s="24"/>
      <c r="FKH3" s="24"/>
      <c r="FKI3" s="24"/>
      <c r="FKJ3" s="24"/>
      <c r="FKK3" s="24"/>
      <c r="FKL3" s="24"/>
      <c r="FKM3" s="24"/>
      <c r="FKN3" s="24"/>
      <c r="FKO3" s="24"/>
      <c r="FKP3" s="24"/>
      <c r="FKQ3" s="24"/>
      <c r="FKR3" s="24"/>
      <c r="FKS3" s="24"/>
      <c r="FKT3" s="24"/>
      <c r="FKU3" s="24"/>
      <c r="FKV3" s="24"/>
      <c r="FKW3" s="24"/>
      <c r="FKX3" s="24"/>
      <c r="FKY3" s="24"/>
      <c r="FKZ3" s="24"/>
      <c r="FLA3" s="24"/>
      <c r="FLB3" s="24"/>
      <c r="FLC3" s="24"/>
      <c r="FLD3" s="24"/>
      <c r="FLE3" s="24"/>
      <c r="FLF3" s="24"/>
      <c r="FLG3" s="24"/>
      <c r="FLH3" s="24"/>
      <c r="FLI3" s="24"/>
      <c r="FLJ3" s="24"/>
      <c r="FLK3" s="24"/>
      <c r="FLL3" s="24"/>
      <c r="FLM3" s="24"/>
      <c r="FLN3" s="24"/>
      <c r="FLO3" s="24"/>
      <c r="FLP3" s="24"/>
      <c r="FLQ3" s="24"/>
      <c r="FLR3" s="24"/>
      <c r="FLS3" s="24"/>
      <c r="FLT3" s="24"/>
      <c r="FLU3" s="24"/>
      <c r="FLV3" s="24"/>
      <c r="FLW3" s="24"/>
      <c r="FLX3" s="24"/>
      <c r="FLY3" s="24"/>
      <c r="FLZ3" s="24"/>
      <c r="FMA3" s="24"/>
      <c r="FMB3" s="24"/>
      <c r="FMC3" s="24"/>
      <c r="FMD3" s="24"/>
      <c r="FME3" s="24"/>
      <c r="FMF3" s="24"/>
      <c r="FMG3" s="24"/>
      <c r="FMH3" s="24"/>
      <c r="FMI3" s="24"/>
      <c r="FMJ3" s="24"/>
      <c r="FMK3" s="24"/>
      <c r="FML3" s="24"/>
      <c r="FMM3" s="24"/>
      <c r="FMN3" s="24"/>
      <c r="FMO3" s="24"/>
      <c r="FMP3" s="24"/>
      <c r="FMQ3" s="24"/>
      <c r="FMR3" s="24"/>
      <c r="FMS3" s="24"/>
      <c r="FMT3" s="24"/>
      <c r="FMU3" s="24"/>
      <c r="FMV3" s="24"/>
      <c r="FMW3" s="24"/>
      <c r="FMX3" s="24"/>
      <c r="FMY3" s="24"/>
      <c r="FMZ3" s="24"/>
      <c r="FNA3" s="24"/>
      <c r="FNB3" s="24"/>
      <c r="FNC3" s="24"/>
      <c r="FND3" s="24"/>
      <c r="FNE3" s="24"/>
      <c r="FNF3" s="24"/>
      <c r="FNG3" s="24"/>
      <c r="FNH3" s="24"/>
      <c r="FNI3" s="24"/>
      <c r="FNJ3" s="24"/>
      <c r="FNK3" s="24"/>
      <c r="FNL3" s="24"/>
      <c r="FNM3" s="24"/>
      <c r="FNN3" s="24"/>
      <c r="FNO3" s="24"/>
      <c r="FNP3" s="24"/>
      <c r="FNQ3" s="24"/>
      <c r="FNR3" s="24"/>
      <c r="FNS3" s="24"/>
      <c r="FNT3" s="24"/>
      <c r="FNU3" s="24"/>
      <c r="FNV3" s="24"/>
      <c r="FNW3" s="24"/>
      <c r="FNX3" s="24"/>
      <c r="FNY3" s="24"/>
      <c r="FNZ3" s="24"/>
      <c r="FOA3" s="24"/>
      <c r="FOB3" s="24"/>
      <c r="FOC3" s="24"/>
      <c r="FOD3" s="24"/>
      <c r="FOE3" s="24"/>
      <c r="FOF3" s="24"/>
      <c r="FOG3" s="24"/>
      <c r="FOH3" s="24"/>
      <c r="FOI3" s="24"/>
      <c r="FOJ3" s="24"/>
      <c r="FOK3" s="24"/>
      <c r="FOL3" s="24"/>
      <c r="FOM3" s="24"/>
      <c r="FON3" s="24"/>
      <c r="FOO3" s="24"/>
      <c r="FOP3" s="24"/>
      <c r="FOQ3" s="24"/>
      <c r="FOR3" s="24"/>
      <c r="FOS3" s="24"/>
      <c r="FOT3" s="24"/>
      <c r="FOU3" s="24"/>
      <c r="FOV3" s="24"/>
      <c r="FOW3" s="24"/>
      <c r="FOX3" s="24"/>
      <c r="FOY3" s="24"/>
      <c r="FOZ3" s="24"/>
      <c r="FPA3" s="24"/>
      <c r="FPB3" s="24"/>
      <c r="FPC3" s="24"/>
      <c r="FPD3" s="24"/>
      <c r="FPE3" s="24"/>
      <c r="FPF3" s="24"/>
      <c r="FPG3" s="24"/>
      <c r="FPH3" s="24"/>
      <c r="FPI3" s="24"/>
      <c r="FPJ3" s="24"/>
      <c r="FPK3" s="24"/>
      <c r="FPL3" s="24"/>
      <c r="FPM3" s="24"/>
      <c r="FPN3" s="24"/>
      <c r="FPO3" s="24"/>
      <c r="FPP3" s="24"/>
      <c r="FPQ3" s="24"/>
      <c r="FPR3" s="24"/>
      <c r="FPS3" s="24"/>
      <c r="FPT3" s="24"/>
      <c r="FPU3" s="24"/>
      <c r="FPV3" s="24"/>
      <c r="FPW3" s="24"/>
      <c r="FPX3" s="24"/>
      <c r="FPY3" s="24"/>
      <c r="FPZ3" s="24"/>
      <c r="FQA3" s="24"/>
      <c r="FQB3" s="24"/>
      <c r="FQC3" s="24"/>
      <c r="FQD3" s="24"/>
      <c r="FQE3" s="24"/>
      <c r="FQF3" s="24"/>
      <c r="FQG3" s="24"/>
      <c r="FQH3" s="24"/>
      <c r="FQI3" s="24"/>
      <c r="FQJ3" s="24"/>
      <c r="FQK3" s="24"/>
      <c r="FQL3" s="24"/>
      <c r="FQM3" s="24"/>
      <c r="FQN3" s="24"/>
      <c r="FQO3" s="24"/>
      <c r="FQP3" s="24"/>
      <c r="FQQ3" s="24"/>
      <c r="FQR3" s="24"/>
      <c r="FQS3" s="24"/>
      <c r="FQT3" s="24"/>
      <c r="FQU3" s="24"/>
      <c r="FQV3" s="24"/>
      <c r="FQW3" s="24"/>
      <c r="FQX3" s="24"/>
      <c r="FQY3" s="24"/>
      <c r="FQZ3" s="24"/>
      <c r="FRA3" s="24"/>
      <c r="FRB3" s="24"/>
      <c r="FRC3" s="24"/>
      <c r="FRD3" s="24"/>
      <c r="FRE3" s="24"/>
      <c r="FRF3" s="24"/>
      <c r="FRG3" s="24"/>
      <c r="FRH3" s="24"/>
      <c r="FRI3" s="24"/>
      <c r="FRJ3" s="24"/>
      <c r="FRK3" s="24"/>
      <c r="FRL3" s="24"/>
      <c r="FRM3" s="24"/>
      <c r="FRN3" s="24"/>
      <c r="FRO3" s="24"/>
      <c r="FRP3" s="24"/>
      <c r="FRQ3" s="24"/>
      <c r="FRR3" s="24"/>
      <c r="FRS3" s="24"/>
      <c r="FRT3" s="24"/>
      <c r="FRU3" s="24"/>
      <c r="FRV3" s="24"/>
      <c r="FRW3" s="24"/>
      <c r="FRX3" s="24"/>
      <c r="FRY3" s="24"/>
      <c r="FRZ3" s="24"/>
      <c r="FSA3" s="24"/>
      <c r="FSB3" s="24"/>
      <c r="FSC3" s="24"/>
      <c r="FSD3" s="24"/>
      <c r="FSE3" s="24"/>
      <c r="FSF3" s="24"/>
      <c r="FSG3" s="24"/>
      <c r="FSH3" s="24"/>
      <c r="FSI3" s="24"/>
      <c r="FSJ3" s="24"/>
      <c r="FSK3" s="24"/>
      <c r="FSL3" s="24"/>
      <c r="FSM3" s="24"/>
      <c r="FSN3" s="24"/>
      <c r="FSO3" s="24"/>
      <c r="FSP3" s="24"/>
      <c r="FSQ3" s="24"/>
      <c r="FSR3" s="24"/>
      <c r="FSS3" s="24"/>
      <c r="FST3" s="24"/>
      <c r="FSU3" s="24"/>
      <c r="FSV3" s="24"/>
      <c r="FSW3" s="24"/>
      <c r="FSX3" s="24"/>
      <c r="FSY3" s="24"/>
      <c r="FSZ3" s="24"/>
      <c r="FTA3" s="24"/>
      <c r="FTB3" s="24"/>
      <c r="FTC3" s="24"/>
      <c r="FTD3" s="24"/>
      <c r="FTE3" s="24"/>
      <c r="FTF3" s="24"/>
      <c r="FTG3" s="24"/>
      <c r="FTH3" s="24"/>
      <c r="FTI3" s="24"/>
      <c r="FTJ3" s="24"/>
      <c r="FTK3" s="24"/>
      <c r="FTL3" s="24"/>
      <c r="FTM3" s="24"/>
      <c r="FTN3" s="24"/>
      <c r="FTO3" s="24"/>
      <c r="FTP3" s="24"/>
      <c r="FTQ3" s="24"/>
      <c r="FTR3" s="24"/>
      <c r="FTS3" s="24"/>
      <c r="FTT3" s="24"/>
      <c r="FTU3" s="24"/>
      <c r="FTV3" s="24"/>
      <c r="FTW3" s="24"/>
      <c r="FTX3" s="24"/>
      <c r="FTY3" s="24"/>
      <c r="FTZ3" s="24"/>
      <c r="FUA3" s="24"/>
      <c r="FUB3" s="24"/>
      <c r="FUC3" s="24"/>
      <c r="FUD3" s="24"/>
      <c r="FUE3" s="24"/>
      <c r="FUF3" s="24"/>
      <c r="FUG3" s="24"/>
      <c r="FUH3" s="24"/>
      <c r="FUI3" s="24"/>
      <c r="FUJ3" s="24"/>
      <c r="FUK3" s="24"/>
      <c r="FUL3" s="24"/>
      <c r="FUM3" s="24"/>
      <c r="FUN3" s="24"/>
      <c r="FUO3" s="24"/>
      <c r="FUP3" s="24"/>
      <c r="FUQ3" s="24"/>
      <c r="FUR3" s="24"/>
      <c r="FUS3" s="24"/>
      <c r="FUT3" s="24"/>
      <c r="FUU3" s="24"/>
      <c r="FUV3" s="24"/>
      <c r="FUW3" s="24"/>
      <c r="FUX3" s="24"/>
      <c r="FUY3" s="24"/>
      <c r="FUZ3" s="24"/>
      <c r="FVA3" s="24"/>
      <c r="FVB3" s="24"/>
      <c r="FVC3" s="24"/>
      <c r="FVD3" s="24"/>
      <c r="FVE3" s="24"/>
      <c r="FVF3" s="24"/>
      <c r="FVG3" s="24"/>
      <c r="FVH3" s="24"/>
      <c r="FVI3" s="24"/>
      <c r="FVJ3" s="24"/>
      <c r="FVK3" s="24"/>
      <c r="FVL3" s="24"/>
      <c r="FVM3" s="24"/>
      <c r="FVN3" s="24"/>
      <c r="FVO3" s="24"/>
      <c r="FVP3" s="24"/>
      <c r="FVQ3" s="24"/>
      <c r="FVR3" s="24"/>
      <c r="FVS3" s="24"/>
      <c r="FVT3" s="24"/>
      <c r="FVU3" s="24"/>
      <c r="FVV3" s="24"/>
      <c r="FVW3" s="24"/>
      <c r="FVX3" s="24"/>
      <c r="FVY3" s="24"/>
      <c r="FVZ3" s="24"/>
      <c r="FWA3" s="24"/>
      <c r="FWB3" s="24"/>
      <c r="FWC3" s="24"/>
      <c r="FWD3" s="24"/>
      <c r="FWE3" s="24"/>
      <c r="FWF3" s="24"/>
      <c r="FWG3" s="24"/>
      <c r="FWH3" s="24"/>
      <c r="FWI3" s="24"/>
      <c r="FWJ3" s="24"/>
      <c r="FWK3" s="24"/>
      <c r="FWL3" s="24"/>
      <c r="FWM3" s="24"/>
      <c r="FWN3" s="24"/>
      <c r="FWO3" s="24"/>
      <c r="FWP3" s="24"/>
      <c r="FWQ3" s="24"/>
      <c r="FWR3" s="24"/>
      <c r="FWS3" s="24"/>
      <c r="FWT3" s="24"/>
      <c r="FWU3" s="24"/>
      <c r="FWV3" s="24"/>
      <c r="FWW3" s="24"/>
      <c r="FWX3" s="24"/>
      <c r="FWY3" s="24"/>
      <c r="FWZ3" s="24"/>
      <c r="FXA3" s="24"/>
      <c r="FXB3" s="24"/>
      <c r="FXC3" s="24"/>
      <c r="FXD3" s="24"/>
      <c r="FXE3" s="24"/>
      <c r="FXF3" s="24"/>
      <c r="FXG3" s="24"/>
      <c r="FXH3" s="24"/>
      <c r="FXI3" s="24"/>
      <c r="FXJ3" s="24"/>
      <c r="FXK3" s="24"/>
      <c r="FXL3" s="24"/>
      <c r="FXM3" s="24"/>
      <c r="FXN3" s="24"/>
      <c r="FXO3" s="24"/>
      <c r="FXP3" s="24"/>
      <c r="FXQ3" s="24"/>
      <c r="FXR3" s="24"/>
      <c r="FXS3" s="24"/>
      <c r="FXT3" s="24"/>
      <c r="FXU3" s="24"/>
      <c r="FXV3" s="24"/>
      <c r="FXW3" s="24"/>
      <c r="FXX3" s="24"/>
      <c r="FXY3" s="24"/>
      <c r="FXZ3" s="24"/>
      <c r="FYA3" s="24"/>
      <c r="FYB3" s="24"/>
      <c r="FYC3" s="24"/>
      <c r="FYD3" s="24"/>
      <c r="FYE3" s="24"/>
      <c r="FYF3" s="24"/>
      <c r="FYG3" s="24"/>
      <c r="FYH3" s="24"/>
      <c r="FYI3" s="24"/>
      <c r="FYJ3" s="24"/>
      <c r="FYK3" s="24"/>
      <c r="FYL3" s="24"/>
      <c r="FYM3" s="24"/>
      <c r="FYN3" s="24"/>
      <c r="FYO3" s="24"/>
      <c r="FYP3" s="24"/>
      <c r="FYQ3" s="24"/>
      <c r="FYR3" s="24"/>
      <c r="FYS3" s="24"/>
      <c r="FYT3" s="24"/>
      <c r="FYU3" s="24"/>
      <c r="FYV3" s="24"/>
      <c r="FYW3" s="24"/>
      <c r="FYX3" s="24"/>
      <c r="FYY3" s="24"/>
      <c r="FYZ3" s="24"/>
      <c r="FZA3" s="24"/>
      <c r="FZB3" s="24"/>
      <c r="FZC3" s="24"/>
      <c r="FZD3" s="24"/>
      <c r="FZE3" s="24"/>
      <c r="FZF3" s="24"/>
      <c r="FZG3" s="24"/>
      <c r="FZH3" s="24"/>
      <c r="FZI3" s="24"/>
      <c r="FZJ3" s="24"/>
      <c r="FZK3" s="24"/>
      <c r="FZL3" s="24"/>
      <c r="FZM3" s="24"/>
      <c r="FZN3" s="24"/>
      <c r="FZO3" s="24"/>
      <c r="FZP3" s="24"/>
      <c r="FZQ3" s="24"/>
      <c r="FZR3" s="24"/>
      <c r="FZS3" s="24"/>
      <c r="FZT3" s="24"/>
      <c r="FZU3" s="24"/>
      <c r="FZV3" s="24"/>
      <c r="FZW3" s="24"/>
      <c r="FZX3" s="24"/>
      <c r="FZY3" s="24"/>
      <c r="FZZ3" s="24"/>
      <c r="GAA3" s="24"/>
      <c r="GAB3" s="24"/>
      <c r="GAC3" s="24"/>
      <c r="GAD3" s="24"/>
      <c r="GAE3" s="24"/>
      <c r="GAF3" s="24"/>
      <c r="GAG3" s="24"/>
      <c r="GAH3" s="24"/>
      <c r="GAI3" s="24"/>
      <c r="GAJ3" s="24"/>
      <c r="GAK3" s="24"/>
      <c r="GAL3" s="24"/>
      <c r="GAM3" s="24"/>
      <c r="GAN3" s="24"/>
      <c r="GAO3" s="24"/>
      <c r="GAP3" s="24"/>
      <c r="GAQ3" s="24"/>
      <c r="GAR3" s="24"/>
      <c r="GAS3" s="24"/>
      <c r="GAT3" s="24"/>
      <c r="GAU3" s="24"/>
      <c r="GAV3" s="24"/>
      <c r="GAW3" s="24"/>
      <c r="GAX3" s="24"/>
      <c r="GAY3" s="24"/>
      <c r="GAZ3" s="24"/>
      <c r="GBA3" s="24"/>
      <c r="GBB3" s="24"/>
      <c r="GBC3" s="24"/>
      <c r="GBD3" s="24"/>
      <c r="GBE3" s="24"/>
      <c r="GBF3" s="24"/>
      <c r="GBG3" s="24"/>
      <c r="GBH3" s="24"/>
      <c r="GBI3" s="24"/>
      <c r="GBJ3" s="24"/>
      <c r="GBK3" s="24"/>
      <c r="GBL3" s="24"/>
      <c r="GBM3" s="24"/>
      <c r="GBN3" s="24"/>
      <c r="GBO3" s="24"/>
      <c r="GBP3" s="24"/>
      <c r="GBQ3" s="24"/>
      <c r="GBR3" s="24"/>
      <c r="GBS3" s="24"/>
      <c r="GBT3" s="24"/>
      <c r="GBU3" s="24"/>
      <c r="GBV3" s="24"/>
      <c r="GBW3" s="24"/>
      <c r="GBX3" s="24"/>
      <c r="GBY3" s="24"/>
      <c r="GBZ3" s="24"/>
      <c r="GCA3" s="24"/>
      <c r="GCB3" s="24"/>
      <c r="GCC3" s="24"/>
      <c r="GCD3" s="24"/>
      <c r="GCE3" s="24"/>
      <c r="GCF3" s="24"/>
      <c r="GCG3" s="24"/>
      <c r="GCH3" s="24"/>
      <c r="GCI3" s="24"/>
      <c r="GCJ3" s="24"/>
      <c r="GCK3" s="24"/>
      <c r="GCL3" s="24"/>
      <c r="GCM3" s="24"/>
      <c r="GCN3" s="24"/>
      <c r="GCO3" s="24"/>
      <c r="GCP3" s="24"/>
      <c r="GCQ3" s="24"/>
      <c r="GCR3" s="24"/>
      <c r="GCS3" s="24"/>
      <c r="GCT3" s="24"/>
      <c r="GCU3" s="24"/>
      <c r="GCV3" s="24"/>
      <c r="GCW3" s="24"/>
      <c r="GCX3" s="24"/>
      <c r="GCY3" s="24"/>
      <c r="GCZ3" s="24"/>
      <c r="GDA3" s="24"/>
      <c r="GDB3" s="24"/>
      <c r="GDC3" s="24"/>
      <c r="GDD3" s="24"/>
      <c r="GDE3" s="24"/>
      <c r="GDF3" s="24"/>
      <c r="GDG3" s="24"/>
      <c r="GDH3" s="24"/>
      <c r="GDI3" s="24"/>
      <c r="GDJ3" s="24"/>
      <c r="GDK3" s="24"/>
      <c r="GDL3" s="24"/>
      <c r="GDM3" s="24"/>
      <c r="GDN3" s="24"/>
      <c r="GDO3" s="24"/>
      <c r="GDP3" s="24"/>
      <c r="GDQ3" s="24"/>
      <c r="GDR3" s="24"/>
      <c r="GDS3" s="24"/>
      <c r="GDT3" s="24"/>
      <c r="GDU3" s="24"/>
      <c r="GDV3" s="24"/>
      <c r="GDW3" s="24"/>
      <c r="GDX3" s="24"/>
      <c r="GDY3" s="24"/>
      <c r="GDZ3" s="24"/>
      <c r="GEA3" s="24"/>
      <c r="GEB3" s="24"/>
      <c r="GEC3" s="24"/>
      <c r="GED3" s="24"/>
      <c r="GEE3" s="24"/>
      <c r="GEF3" s="24"/>
      <c r="GEG3" s="24"/>
      <c r="GEH3" s="24"/>
      <c r="GEI3" s="24"/>
      <c r="GEJ3" s="24"/>
      <c r="GEK3" s="24"/>
      <c r="GEL3" s="24"/>
      <c r="GEM3" s="24"/>
      <c r="GEN3" s="24"/>
      <c r="GEO3" s="24"/>
      <c r="GEP3" s="24"/>
      <c r="GEQ3" s="24"/>
      <c r="GER3" s="24"/>
      <c r="GES3" s="24"/>
      <c r="GET3" s="24"/>
      <c r="GEU3" s="24"/>
      <c r="GEV3" s="24"/>
      <c r="GEW3" s="24"/>
      <c r="GEX3" s="24"/>
      <c r="GEY3" s="24"/>
      <c r="GEZ3" s="24"/>
      <c r="GFA3" s="24"/>
      <c r="GFB3" s="24"/>
      <c r="GFC3" s="24"/>
      <c r="GFD3" s="24"/>
      <c r="GFE3" s="24"/>
      <c r="GFF3" s="24"/>
      <c r="GFG3" s="24"/>
      <c r="GFH3" s="24"/>
      <c r="GFI3" s="24"/>
      <c r="GFJ3" s="24"/>
      <c r="GFK3" s="24"/>
      <c r="GFL3" s="24"/>
      <c r="GFM3" s="24"/>
      <c r="GFN3" s="24"/>
      <c r="GFO3" s="24"/>
      <c r="GFP3" s="24"/>
      <c r="GFQ3" s="24"/>
      <c r="GFR3" s="24"/>
      <c r="GFS3" s="24"/>
      <c r="GFT3" s="24"/>
      <c r="GFU3" s="24"/>
      <c r="GFV3" s="24"/>
      <c r="GFW3" s="24"/>
      <c r="GFX3" s="24"/>
      <c r="GFY3" s="24"/>
      <c r="GFZ3" s="24"/>
      <c r="GGA3" s="24"/>
      <c r="GGB3" s="24"/>
      <c r="GGC3" s="24"/>
      <c r="GGD3" s="24"/>
      <c r="GGE3" s="24"/>
      <c r="GGF3" s="24"/>
      <c r="GGG3" s="24"/>
      <c r="GGH3" s="24"/>
      <c r="GGI3" s="24"/>
      <c r="GGJ3" s="24"/>
      <c r="GGK3" s="24"/>
      <c r="GGL3" s="24"/>
      <c r="GGM3" s="24"/>
      <c r="GGN3" s="24"/>
      <c r="GGO3" s="24"/>
      <c r="GGP3" s="24"/>
      <c r="GGQ3" s="24"/>
      <c r="GGR3" s="24"/>
      <c r="GGS3" s="24"/>
      <c r="GGT3" s="24"/>
      <c r="GGU3" s="24"/>
      <c r="GGV3" s="24"/>
      <c r="GGW3" s="24"/>
      <c r="GGX3" s="24"/>
      <c r="GGY3" s="24"/>
      <c r="GGZ3" s="24"/>
      <c r="GHA3" s="24"/>
      <c r="GHB3" s="24"/>
      <c r="GHC3" s="24"/>
      <c r="GHD3" s="24"/>
      <c r="GHE3" s="24"/>
      <c r="GHF3" s="24"/>
      <c r="GHG3" s="24"/>
      <c r="GHH3" s="24"/>
      <c r="GHI3" s="24"/>
      <c r="GHJ3" s="24"/>
      <c r="GHK3" s="24"/>
      <c r="GHL3" s="24"/>
      <c r="GHM3" s="24"/>
      <c r="GHN3" s="24"/>
      <c r="GHO3" s="24"/>
      <c r="GHP3" s="24"/>
      <c r="GHQ3" s="24"/>
      <c r="GHR3" s="24"/>
      <c r="GHS3" s="24"/>
      <c r="GHT3" s="24"/>
      <c r="GHU3" s="24"/>
      <c r="GHV3" s="24"/>
      <c r="GHW3" s="24"/>
      <c r="GHX3" s="24"/>
      <c r="GHY3" s="24"/>
      <c r="GHZ3" s="24"/>
      <c r="GIA3" s="24"/>
      <c r="GIB3" s="24"/>
      <c r="GIC3" s="24"/>
      <c r="GID3" s="24"/>
      <c r="GIE3" s="24"/>
      <c r="GIF3" s="24"/>
      <c r="GIG3" s="24"/>
      <c r="GIH3" s="24"/>
      <c r="GII3" s="24"/>
      <c r="GIJ3" s="24"/>
      <c r="GIK3" s="24"/>
      <c r="GIL3" s="24"/>
      <c r="GIM3" s="24"/>
      <c r="GIN3" s="24"/>
      <c r="GIO3" s="24"/>
      <c r="GIP3" s="24"/>
      <c r="GIQ3" s="24"/>
      <c r="GIR3" s="24"/>
      <c r="GIS3" s="24"/>
      <c r="GIT3" s="24"/>
      <c r="GIU3" s="24"/>
      <c r="GIV3" s="24"/>
      <c r="GIW3" s="24"/>
      <c r="GIX3" s="24"/>
      <c r="GIY3" s="24"/>
      <c r="GIZ3" s="24"/>
      <c r="GJA3" s="24"/>
      <c r="GJB3" s="24"/>
      <c r="GJC3" s="24"/>
      <c r="GJD3" s="24"/>
      <c r="GJE3" s="24"/>
      <c r="GJF3" s="24"/>
      <c r="GJG3" s="24"/>
      <c r="GJH3" s="24"/>
      <c r="GJI3" s="24"/>
      <c r="GJJ3" s="24"/>
      <c r="GJK3" s="24"/>
      <c r="GJL3" s="24"/>
      <c r="GJM3" s="24"/>
      <c r="GJN3" s="24"/>
      <c r="GJO3" s="24"/>
      <c r="GJP3" s="24"/>
      <c r="GJQ3" s="24"/>
      <c r="GJR3" s="24"/>
      <c r="GJS3" s="24"/>
      <c r="GJT3" s="24"/>
      <c r="GJU3" s="24"/>
      <c r="GJV3" s="24"/>
      <c r="GJW3" s="24"/>
      <c r="GJX3" s="24"/>
      <c r="GJY3" s="24"/>
      <c r="GJZ3" s="24"/>
      <c r="GKA3" s="24"/>
      <c r="GKB3" s="24"/>
      <c r="GKC3" s="24"/>
      <c r="GKD3" s="24"/>
      <c r="GKE3" s="24"/>
      <c r="GKF3" s="24"/>
      <c r="GKG3" s="24"/>
      <c r="GKH3" s="24"/>
      <c r="GKI3" s="24"/>
      <c r="GKJ3" s="24"/>
      <c r="GKK3" s="24"/>
      <c r="GKL3" s="24"/>
      <c r="GKM3" s="24"/>
      <c r="GKN3" s="24"/>
      <c r="GKO3" s="24"/>
      <c r="GKP3" s="24"/>
      <c r="GKQ3" s="24"/>
      <c r="GKR3" s="24"/>
      <c r="GKS3" s="24"/>
      <c r="GKT3" s="24"/>
      <c r="GKU3" s="24"/>
      <c r="GKV3" s="24"/>
      <c r="GKW3" s="24"/>
      <c r="GKX3" s="24"/>
      <c r="GKY3" s="24"/>
      <c r="GKZ3" s="24"/>
      <c r="GLA3" s="24"/>
      <c r="GLB3" s="24"/>
      <c r="GLC3" s="24"/>
      <c r="GLD3" s="24"/>
      <c r="GLE3" s="24"/>
      <c r="GLF3" s="24"/>
      <c r="GLG3" s="24"/>
      <c r="GLH3" s="24"/>
      <c r="GLI3" s="24"/>
      <c r="GLJ3" s="24"/>
      <c r="GLK3" s="24"/>
      <c r="GLL3" s="24"/>
      <c r="GLM3" s="24"/>
      <c r="GLN3" s="24"/>
      <c r="GLO3" s="24"/>
      <c r="GLP3" s="24"/>
      <c r="GLQ3" s="24"/>
      <c r="GLR3" s="24"/>
      <c r="GLS3" s="24"/>
      <c r="GLT3" s="24"/>
      <c r="GLU3" s="24"/>
      <c r="GLV3" s="24"/>
      <c r="GLW3" s="24"/>
      <c r="GLX3" s="24"/>
      <c r="GLY3" s="24"/>
      <c r="GLZ3" s="24"/>
      <c r="GMA3" s="24"/>
      <c r="GMB3" s="24"/>
      <c r="GMC3" s="24"/>
      <c r="GMD3" s="24"/>
      <c r="GME3" s="24"/>
      <c r="GMF3" s="24"/>
      <c r="GMG3" s="24"/>
      <c r="GMH3" s="24"/>
      <c r="GMI3" s="24"/>
      <c r="GMJ3" s="24"/>
      <c r="GMK3" s="24"/>
      <c r="GML3" s="24"/>
      <c r="GMM3" s="24"/>
      <c r="GMN3" s="24"/>
      <c r="GMO3" s="24"/>
      <c r="GMP3" s="24"/>
      <c r="GMQ3" s="24"/>
      <c r="GMR3" s="24"/>
      <c r="GMS3" s="24"/>
      <c r="GMT3" s="24"/>
      <c r="GMU3" s="24"/>
      <c r="GMV3" s="24"/>
      <c r="GMW3" s="24"/>
      <c r="GMX3" s="24"/>
      <c r="GMY3" s="24"/>
      <c r="GMZ3" s="24"/>
      <c r="GNA3" s="24"/>
      <c r="GNB3" s="24"/>
      <c r="GNC3" s="24"/>
      <c r="GND3" s="24"/>
      <c r="GNE3" s="24"/>
      <c r="GNF3" s="24"/>
      <c r="GNG3" s="24"/>
      <c r="GNH3" s="24"/>
      <c r="GNI3" s="24"/>
      <c r="GNJ3" s="24"/>
      <c r="GNK3" s="24"/>
      <c r="GNL3" s="24"/>
      <c r="GNM3" s="24"/>
      <c r="GNN3" s="24"/>
      <c r="GNO3" s="24"/>
      <c r="GNP3" s="24"/>
      <c r="GNQ3" s="24"/>
      <c r="GNR3" s="24"/>
      <c r="GNS3" s="24"/>
      <c r="GNT3" s="24"/>
      <c r="GNU3" s="24"/>
      <c r="GNV3" s="24"/>
      <c r="GNW3" s="24"/>
      <c r="GNX3" s="24"/>
      <c r="GNY3" s="24"/>
      <c r="GNZ3" s="24"/>
      <c r="GOA3" s="24"/>
      <c r="GOB3" s="24"/>
      <c r="GOC3" s="24"/>
      <c r="GOD3" s="24"/>
      <c r="GOE3" s="24"/>
      <c r="GOF3" s="24"/>
      <c r="GOG3" s="24"/>
      <c r="GOH3" s="24"/>
      <c r="GOI3" s="24"/>
      <c r="GOJ3" s="24"/>
      <c r="GOK3" s="24"/>
      <c r="GOL3" s="24"/>
      <c r="GOM3" s="24"/>
      <c r="GON3" s="24"/>
      <c r="GOO3" s="24"/>
      <c r="GOP3" s="24"/>
      <c r="GOQ3" s="24"/>
      <c r="GOR3" s="24"/>
      <c r="GOS3" s="24"/>
      <c r="GOT3" s="24"/>
      <c r="GOU3" s="24"/>
      <c r="GOV3" s="24"/>
      <c r="GOW3" s="24"/>
      <c r="GOX3" s="24"/>
      <c r="GOY3" s="24"/>
      <c r="GOZ3" s="24"/>
      <c r="GPA3" s="24"/>
      <c r="GPB3" s="24"/>
      <c r="GPC3" s="24"/>
      <c r="GPD3" s="24"/>
      <c r="GPE3" s="24"/>
      <c r="GPF3" s="24"/>
      <c r="GPG3" s="24"/>
      <c r="GPH3" s="24"/>
      <c r="GPI3" s="24"/>
      <c r="GPJ3" s="24"/>
      <c r="GPK3" s="24"/>
      <c r="GPL3" s="24"/>
      <c r="GPM3" s="24"/>
      <c r="GPN3" s="24"/>
      <c r="GPO3" s="24"/>
      <c r="GPP3" s="24"/>
      <c r="GPQ3" s="24"/>
      <c r="GPR3" s="24"/>
      <c r="GPS3" s="24"/>
      <c r="GPT3" s="24"/>
      <c r="GPU3" s="24"/>
      <c r="GPV3" s="24"/>
      <c r="GPW3" s="24"/>
      <c r="GPX3" s="24"/>
      <c r="GPY3" s="24"/>
      <c r="GPZ3" s="24"/>
      <c r="GQA3" s="24"/>
      <c r="GQB3" s="24"/>
      <c r="GQC3" s="24"/>
      <c r="GQD3" s="24"/>
      <c r="GQE3" s="24"/>
      <c r="GQF3" s="24"/>
      <c r="GQG3" s="24"/>
      <c r="GQH3" s="24"/>
      <c r="GQI3" s="24"/>
      <c r="GQJ3" s="24"/>
      <c r="GQK3" s="24"/>
      <c r="GQL3" s="24"/>
      <c r="GQM3" s="24"/>
      <c r="GQN3" s="24"/>
      <c r="GQO3" s="24"/>
      <c r="GQP3" s="24"/>
      <c r="GQQ3" s="24"/>
      <c r="GQR3" s="24"/>
      <c r="GQS3" s="24"/>
      <c r="GQT3" s="24"/>
      <c r="GQU3" s="24"/>
      <c r="GQV3" s="24"/>
      <c r="GQW3" s="24"/>
      <c r="GQX3" s="24"/>
      <c r="GQY3" s="24"/>
      <c r="GQZ3" s="24"/>
      <c r="GRA3" s="24"/>
      <c r="GRB3" s="24"/>
      <c r="GRC3" s="24"/>
      <c r="GRD3" s="24"/>
      <c r="GRE3" s="24"/>
      <c r="GRF3" s="24"/>
      <c r="GRG3" s="24"/>
      <c r="GRH3" s="24"/>
      <c r="GRI3" s="24"/>
      <c r="GRJ3" s="24"/>
      <c r="GRK3" s="24"/>
      <c r="GRL3" s="24"/>
      <c r="GRM3" s="24"/>
      <c r="GRN3" s="24"/>
      <c r="GRO3" s="24"/>
      <c r="GRP3" s="24"/>
      <c r="GRQ3" s="24"/>
      <c r="GRR3" s="24"/>
      <c r="GRS3" s="24"/>
      <c r="GRT3" s="24"/>
      <c r="GRU3" s="24"/>
      <c r="GRV3" s="24"/>
      <c r="GRW3" s="24"/>
      <c r="GRX3" s="24"/>
      <c r="GRY3" s="24"/>
      <c r="GRZ3" s="24"/>
      <c r="GSA3" s="24"/>
      <c r="GSB3" s="24"/>
      <c r="GSC3" s="24"/>
      <c r="GSD3" s="24"/>
      <c r="GSE3" s="24"/>
      <c r="GSF3" s="24"/>
      <c r="GSG3" s="24"/>
      <c r="GSH3" s="24"/>
      <c r="GSI3" s="24"/>
      <c r="GSJ3" s="24"/>
      <c r="GSK3" s="24"/>
      <c r="GSL3" s="24"/>
      <c r="GSM3" s="24"/>
      <c r="GSN3" s="24"/>
      <c r="GSO3" s="24"/>
      <c r="GSP3" s="24"/>
      <c r="GSQ3" s="24"/>
      <c r="GSR3" s="24"/>
      <c r="GSS3" s="24"/>
      <c r="GST3" s="24"/>
      <c r="GSU3" s="24"/>
      <c r="GSV3" s="24"/>
      <c r="GSW3" s="24"/>
      <c r="GSX3" s="24"/>
      <c r="GSY3" s="24"/>
      <c r="GSZ3" s="24"/>
      <c r="GTA3" s="24"/>
      <c r="GTB3" s="24"/>
      <c r="GTC3" s="24"/>
      <c r="GTD3" s="24"/>
      <c r="GTE3" s="24"/>
      <c r="GTF3" s="24"/>
      <c r="GTG3" s="24"/>
      <c r="GTH3" s="24"/>
      <c r="GTI3" s="24"/>
      <c r="GTJ3" s="24"/>
      <c r="GTK3" s="24"/>
      <c r="GTL3" s="24"/>
      <c r="GTM3" s="24"/>
      <c r="GTN3" s="24"/>
      <c r="GTO3" s="24"/>
      <c r="GTP3" s="24"/>
      <c r="GTQ3" s="24"/>
      <c r="GTR3" s="24"/>
      <c r="GTS3" s="24"/>
      <c r="GTT3" s="24"/>
      <c r="GTU3" s="24"/>
      <c r="GTV3" s="24"/>
      <c r="GTW3" s="24"/>
      <c r="GTX3" s="24"/>
      <c r="GTY3" s="24"/>
      <c r="GTZ3" s="24"/>
      <c r="GUA3" s="24"/>
      <c r="GUB3" s="24"/>
      <c r="GUC3" s="24"/>
      <c r="GUD3" s="24"/>
      <c r="GUE3" s="24"/>
      <c r="GUF3" s="24"/>
      <c r="GUG3" s="24"/>
      <c r="GUH3" s="24"/>
      <c r="GUI3" s="24"/>
      <c r="GUJ3" s="24"/>
      <c r="GUK3" s="24"/>
      <c r="GUL3" s="24"/>
      <c r="GUM3" s="24"/>
      <c r="GUN3" s="24"/>
      <c r="GUO3" s="24"/>
      <c r="GUP3" s="24"/>
      <c r="GUQ3" s="24"/>
      <c r="GUR3" s="24"/>
      <c r="GUS3" s="24"/>
      <c r="GUT3" s="24"/>
      <c r="GUU3" s="24"/>
      <c r="GUV3" s="24"/>
      <c r="GUW3" s="24"/>
      <c r="GUX3" s="24"/>
      <c r="GUY3" s="24"/>
      <c r="GUZ3" s="24"/>
      <c r="GVA3" s="24"/>
      <c r="GVB3" s="24"/>
      <c r="GVC3" s="24"/>
      <c r="GVD3" s="24"/>
      <c r="GVE3" s="24"/>
      <c r="GVF3" s="24"/>
      <c r="GVG3" s="24"/>
      <c r="GVH3" s="24"/>
      <c r="GVI3" s="24"/>
      <c r="GVJ3" s="24"/>
      <c r="GVK3" s="24"/>
      <c r="GVL3" s="24"/>
      <c r="GVM3" s="24"/>
      <c r="GVN3" s="24"/>
      <c r="GVO3" s="24"/>
      <c r="GVP3" s="24"/>
      <c r="GVQ3" s="24"/>
      <c r="GVR3" s="24"/>
      <c r="GVS3" s="24"/>
      <c r="GVT3" s="24"/>
      <c r="GVU3" s="24"/>
      <c r="GVV3" s="24"/>
      <c r="GVW3" s="24"/>
      <c r="GVX3" s="24"/>
      <c r="GVY3" s="24"/>
      <c r="GVZ3" s="24"/>
      <c r="GWA3" s="24"/>
      <c r="GWB3" s="24"/>
      <c r="GWC3" s="24"/>
      <c r="GWD3" s="24"/>
      <c r="GWE3" s="24"/>
      <c r="GWF3" s="24"/>
      <c r="GWG3" s="24"/>
      <c r="GWH3" s="24"/>
      <c r="GWI3" s="24"/>
      <c r="GWJ3" s="24"/>
      <c r="GWK3" s="24"/>
      <c r="GWL3" s="24"/>
      <c r="GWM3" s="24"/>
      <c r="GWN3" s="24"/>
      <c r="GWO3" s="24"/>
      <c r="GWP3" s="24"/>
      <c r="GWQ3" s="24"/>
      <c r="GWR3" s="24"/>
      <c r="GWS3" s="24"/>
      <c r="GWT3" s="24"/>
      <c r="GWU3" s="24"/>
      <c r="GWV3" s="24"/>
      <c r="GWW3" s="24"/>
      <c r="GWX3" s="24"/>
      <c r="GWY3" s="24"/>
      <c r="GWZ3" s="24"/>
      <c r="GXA3" s="24"/>
      <c r="GXB3" s="24"/>
      <c r="GXC3" s="24"/>
      <c r="GXD3" s="24"/>
      <c r="GXE3" s="24"/>
      <c r="GXF3" s="24"/>
      <c r="GXG3" s="24"/>
      <c r="GXH3" s="24"/>
      <c r="GXI3" s="24"/>
      <c r="GXJ3" s="24"/>
      <c r="GXK3" s="24"/>
      <c r="GXL3" s="24"/>
      <c r="GXM3" s="24"/>
      <c r="GXN3" s="24"/>
      <c r="GXO3" s="24"/>
      <c r="GXP3" s="24"/>
      <c r="GXQ3" s="24"/>
      <c r="GXR3" s="24"/>
      <c r="GXS3" s="24"/>
      <c r="GXT3" s="24"/>
      <c r="GXU3" s="24"/>
      <c r="GXV3" s="24"/>
      <c r="GXW3" s="24"/>
      <c r="GXX3" s="24"/>
      <c r="GXY3" s="24"/>
      <c r="GXZ3" s="24"/>
      <c r="GYA3" s="24"/>
      <c r="GYB3" s="24"/>
      <c r="GYC3" s="24"/>
      <c r="GYD3" s="24"/>
      <c r="GYE3" s="24"/>
      <c r="GYF3" s="24"/>
      <c r="GYG3" s="24"/>
      <c r="GYH3" s="24"/>
      <c r="GYI3" s="24"/>
      <c r="GYJ3" s="24"/>
      <c r="GYK3" s="24"/>
      <c r="GYL3" s="24"/>
      <c r="GYM3" s="24"/>
      <c r="GYN3" s="24"/>
      <c r="GYO3" s="24"/>
      <c r="GYP3" s="24"/>
      <c r="GYQ3" s="24"/>
      <c r="GYR3" s="24"/>
      <c r="GYS3" s="24"/>
      <c r="GYT3" s="24"/>
      <c r="GYU3" s="24"/>
      <c r="GYV3" s="24"/>
      <c r="GYW3" s="24"/>
      <c r="GYX3" s="24"/>
      <c r="GYY3" s="24"/>
      <c r="GYZ3" s="24"/>
      <c r="GZA3" s="24"/>
      <c r="GZB3" s="24"/>
      <c r="GZC3" s="24"/>
      <c r="GZD3" s="24"/>
      <c r="GZE3" s="24"/>
      <c r="GZF3" s="24"/>
      <c r="GZG3" s="24"/>
      <c r="GZH3" s="24"/>
      <c r="GZI3" s="24"/>
      <c r="GZJ3" s="24"/>
      <c r="GZK3" s="24"/>
      <c r="GZL3" s="24"/>
      <c r="GZM3" s="24"/>
      <c r="GZN3" s="24"/>
      <c r="GZO3" s="24"/>
      <c r="GZP3" s="24"/>
      <c r="GZQ3" s="24"/>
      <c r="GZR3" s="24"/>
      <c r="GZS3" s="24"/>
      <c r="GZT3" s="24"/>
      <c r="GZU3" s="24"/>
      <c r="GZV3" s="24"/>
      <c r="GZW3" s="24"/>
      <c r="GZX3" s="24"/>
      <c r="GZY3" s="24"/>
      <c r="GZZ3" s="24"/>
      <c r="HAA3" s="24"/>
      <c r="HAB3" s="24"/>
      <c r="HAC3" s="24"/>
      <c r="HAD3" s="24"/>
      <c r="HAE3" s="24"/>
      <c r="HAF3" s="24"/>
      <c r="HAG3" s="24"/>
      <c r="HAH3" s="24"/>
      <c r="HAI3" s="24"/>
      <c r="HAJ3" s="24"/>
      <c r="HAK3" s="24"/>
      <c r="HAL3" s="24"/>
      <c r="HAM3" s="24"/>
      <c r="HAN3" s="24"/>
      <c r="HAO3" s="24"/>
      <c r="HAP3" s="24"/>
      <c r="HAQ3" s="24"/>
      <c r="HAR3" s="24"/>
      <c r="HAS3" s="24"/>
      <c r="HAT3" s="24"/>
      <c r="HAU3" s="24"/>
      <c r="HAV3" s="24"/>
      <c r="HAW3" s="24"/>
      <c r="HAX3" s="24"/>
      <c r="HAY3" s="24"/>
      <c r="HAZ3" s="24"/>
      <c r="HBA3" s="24"/>
      <c r="HBB3" s="24"/>
      <c r="HBC3" s="24"/>
      <c r="HBD3" s="24"/>
      <c r="HBE3" s="24"/>
      <c r="HBF3" s="24"/>
      <c r="HBG3" s="24"/>
      <c r="HBH3" s="24"/>
      <c r="HBI3" s="24"/>
      <c r="HBJ3" s="24"/>
      <c r="HBK3" s="24"/>
      <c r="HBL3" s="24"/>
      <c r="HBM3" s="24"/>
      <c r="HBN3" s="24"/>
      <c r="HBO3" s="24"/>
      <c r="HBP3" s="24"/>
      <c r="HBQ3" s="24"/>
      <c r="HBR3" s="24"/>
      <c r="HBS3" s="24"/>
      <c r="HBT3" s="24"/>
      <c r="HBU3" s="24"/>
      <c r="HBV3" s="24"/>
      <c r="HBW3" s="24"/>
      <c r="HBX3" s="24"/>
      <c r="HBY3" s="24"/>
      <c r="HBZ3" s="24"/>
      <c r="HCA3" s="24"/>
      <c r="HCB3" s="24"/>
      <c r="HCC3" s="24"/>
      <c r="HCD3" s="24"/>
      <c r="HCE3" s="24"/>
      <c r="HCF3" s="24"/>
      <c r="HCG3" s="24"/>
      <c r="HCH3" s="24"/>
      <c r="HCI3" s="24"/>
      <c r="HCJ3" s="24"/>
      <c r="HCK3" s="24"/>
      <c r="HCL3" s="24"/>
      <c r="HCM3" s="24"/>
      <c r="HCN3" s="24"/>
      <c r="HCO3" s="24"/>
      <c r="HCP3" s="24"/>
      <c r="HCQ3" s="24"/>
      <c r="HCR3" s="24"/>
      <c r="HCS3" s="24"/>
      <c r="HCT3" s="24"/>
      <c r="HCU3" s="24"/>
      <c r="HCV3" s="24"/>
      <c r="HCW3" s="24"/>
      <c r="HCX3" s="24"/>
      <c r="HCY3" s="24"/>
      <c r="HCZ3" s="24"/>
      <c r="HDA3" s="24"/>
      <c r="HDB3" s="24"/>
      <c r="HDC3" s="24"/>
      <c r="HDD3" s="24"/>
      <c r="HDE3" s="24"/>
      <c r="HDF3" s="24"/>
      <c r="HDG3" s="24"/>
      <c r="HDH3" s="24"/>
      <c r="HDI3" s="24"/>
      <c r="HDJ3" s="24"/>
      <c r="HDK3" s="24"/>
      <c r="HDL3" s="24"/>
      <c r="HDM3" s="24"/>
      <c r="HDN3" s="24"/>
      <c r="HDO3" s="24"/>
      <c r="HDP3" s="24"/>
      <c r="HDQ3" s="24"/>
      <c r="HDR3" s="24"/>
      <c r="HDS3" s="24"/>
      <c r="HDT3" s="24"/>
      <c r="HDU3" s="24"/>
      <c r="HDV3" s="24"/>
      <c r="HDW3" s="24"/>
      <c r="HDX3" s="24"/>
      <c r="HDY3" s="24"/>
      <c r="HDZ3" s="24"/>
      <c r="HEA3" s="24"/>
      <c r="HEB3" s="24"/>
      <c r="HEC3" s="24"/>
      <c r="HED3" s="24"/>
      <c r="HEE3" s="24"/>
      <c r="HEF3" s="24"/>
      <c r="HEG3" s="24"/>
      <c r="HEH3" s="24"/>
      <c r="HEI3" s="24"/>
      <c r="HEJ3" s="24"/>
      <c r="HEK3" s="24"/>
      <c r="HEL3" s="24"/>
      <c r="HEM3" s="24"/>
      <c r="HEN3" s="24"/>
      <c r="HEO3" s="24"/>
      <c r="HEP3" s="24"/>
      <c r="HEQ3" s="24"/>
      <c r="HER3" s="24"/>
      <c r="HES3" s="24"/>
      <c r="HET3" s="24"/>
      <c r="HEU3" s="24"/>
      <c r="HEV3" s="24"/>
      <c r="HEW3" s="24"/>
      <c r="HEX3" s="24"/>
      <c r="HEY3" s="24"/>
      <c r="HEZ3" s="24"/>
      <c r="HFA3" s="24"/>
      <c r="HFB3" s="24"/>
      <c r="HFC3" s="24"/>
      <c r="HFD3" s="24"/>
      <c r="HFE3" s="24"/>
      <c r="HFF3" s="24"/>
      <c r="HFG3" s="24"/>
      <c r="HFH3" s="24"/>
      <c r="HFI3" s="24"/>
      <c r="HFJ3" s="24"/>
      <c r="HFK3" s="24"/>
      <c r="HFL3" s="24"/>
      <c r="HFM3" s="24"/>
      <c r="HFN3" s="24"/>
      <c r="HFO3" s="24"/>
      <c r="HFP3" s="24"/>
      <c r="HFQ3" s="24"/>
      <c r="HFR3" s="24"/>
      <c r="HFS3" s="24"/>
      <c r="HFT3" s="24"/>
      <c r="HFU3" s="24"/>
      <c r="HFV3" s="24"/>
      <c r="HFW3" s="24"/>
      <c r="HFX3" s="24"/>
      <c r="HFY3" s="24"/>
      <c r="HFZ3" s="24"/>
      <c r="HGA3" s="24"/>
      <c r="HGB3" s="24"/>
      <c r="HGC3" s="24"/>
      <c r="HGD3" s="24"/>
      <c r="HGE3" s="24"/>
      <c r="HGF3" s="24"/>
      <c r="HGG3" s="24"/>
      <c r="HGH3" s="24"/>
      <c r="HGI3" s="24"/>
      <c r="HGJ3" s="24"/>
      <c r="HGK3" s="24"/>
      <c r="HGL3" s="24"/>
      <c r="HGM3" s="24"/>
      <c r="HGN3" s="24"/>
      <c r="HGO3" s="24"/>
      <c r="HGP3" s="24"/>
      <c r="HGQ3" s="24"/>
      <c r="HGR3" s="24"/>
      <c r="HGS3" s="24"/>
      <c r="HGT3" s="24"/>
      <c r="HGU3" s="24"/>
      <c r="HGV3" s="24"/>
      <c r="HGW3" s="24"/>
      <c r="HGX3" s="24"/>
      <c r="HGY3" s="24"/>
      <c r="HGZ3" s="24"/>
      <c r="HHA3" s="24"/>
      <c r="HHB3" s="24"/>
      <c r="HHC3" s="24"/>
      <c r="HHD3" s="24"/>
      <c r="HHE3" s="24"/>
      <c r="HHF3" s="24"/>
      <c r="HHG3" s="24"/>
      <c r="HHH3" s="24"/>
      <c r="HHI3" s="24"/>
      <c r="HHJ3" s="24"/>
      <c r="HHK3" s="24"/>
      <c r="HHL3" s="24"/>
      <c r="HHM3" s="24"/>
      <c r="HHN3" s="24"/>
      <c r="HHO3" s="24"/>
      <c r="HHP3" s="24"/>
      <c r="HHQ3" s="24"/>
      <c r="HHR3" s="24"/>
      <c r="HHS3" s="24"/>
      <c r="HHT3" s="24"/>
      <c r="HHU3" s="24"/>
      <c r="HHV3" s="24"/>
      <c r="HHW3" s="24"/>
      <c r="HHX3" s="24"/>
      <c r="HHY3" s="24"/>
      <c r="HHZ3" s="24"/>
      <c r="HIA3" s="24"/>
      <c r="HIB3" s="24"/>
      <c r="HIC3" s="24"/>
      <c r="HID3" s="24"/>
      <c r="HIE3" s="24"/>
      <c r="HIF3" s="24"/>
      <c r="HIG3" s="24"/>
      <c r="HIH3" s="24"/>
      <c r="HII3" s="24"/>
      <c r="HIJ3" s="24"/>
      <c r="HIK3" s="24"/>
      <c r="HIL3" s="24"/>
      <c r="HIM3" s="24"/>
      <c r="HIN3" s="24"/>
      <c r="HIO3" s="24"/>
      <c r="HIP3" s="24"/>
      <c r="HIQ3" s="24"/>
      <c r="HIR3" s="24"/>
      <c r="HIS3" s="24"/>
      <c r="HIT3" s="24"/>
      <c r="HIU3" s="24"/>
      <c r="HIV3" s="24"/>
      <c r="HIW3" s="24"/>
      <c r="HIX3" s="24"/>
      <c r="HIY3" s="24"/>
      <c r="HIZ3" s="24"/>
      <c r="HJA3" s="24"/>
      <c r="HJB3" s="24"/>
      <c r="HJC3" s="24"/>
      <c r="HJD3" s="24"/>
      <c r="HJE3" s="24"/>
      <c r="HJF3" s="24"/>
      <c r="HJG3" s="24"/>
      <c r="HJH3" s="24"/>
      <c r="HJI3" s="24"/>
      <c r="HJJ3" s="24"/>
      <c r="HJK3" s="24"/>
      <c r="HJL3" s="24"/>
      <c r="HJM3" s="24"/>
      <c r="HJN3" s="24"/>
      <c r="HJO3" s="24"/>
      <c r="HJP3" s="24"/>
      <c r="HJQ3" s="24"/>
      <c r="HJR3" s="24"/>
      <c r="HJS3" s="24"/>
      <c r="HJT3" s="24"/>
      <c r="HJU3" s="24"/>
      <c r="HJV3" s="24"/>
      <c r="HJW3" s="24"/>
      <c r="HJX3" s="24"/>
      <c r="HJY3" s="24"/>
      <c r="HJZ3" s="24"/>
      <c r="HKA3" s="24"/>
      <c r="HKB3" s="24"/>
      <c r="HKC3" s="24"/>
      <c r="HKD3" s="24"/>
      <c r="HKE3" s="24"/>
      <c r="HKF3" s="24"/>
      <c r="HKG3" s="24"/>
      <c r="HKH3" s="24"/>
      <c r="HKI3" s="24"/>
      <c r="HKJ3" s="24"/>
      <c r="HKK3" s="24"/>
      <c r="HKL3" s="24"/>
      <c r="HKM3" s="24"/>
      <c r="HKN3" s="24"/>
      <c r="HKO3" s="24"/>
      <c r="HKP3" s="24"/>
      <c r="HKQ3" s="24"/>
      <c r="HKR3" s="24"/>
      <c r="HKS3" s="24"/>
      <c r="HKT3" s="24"/>
      <c r="HKU3" s="24"/>
      <c r="HKV3" s="24"/>
      <c r="HKW3" s="24"/>
      <c r="HKX3" s="24"/>
      <c r="HKY3" s="24"/>
      <c r="HKZ3" s="24"/>
      <c r="HLA3" s="24"/>
      <c r="HLB3" s="24"/>
      <c r="HLC3" s="24"/>
      <c r="HLD3" s="24"/>
      <c r="HLE3" s="24"/>
      <c r="HLF3" s="24"/>
      <c r="HLG3" s="24"/>
      <c r="HLH3" s="24"/>
      <c r="HLI3" s="24"/>
      <c r="HLJ3" s="24"/>
      <c r="HLK3" s="24"/>
      <c r="HLL3" s="24"/>
      <c r="HLM3" s="24"/>
      <c r="HLN3" s="24"/>
      <c r="HLO3" s="24"/>
      <c r="HLP3" s="24"/>
      <c r="HLQ3" s="24"/>
      <c r="HLR3" s="24"/>
      <c r="HLS3" s="24"/>
      <c r="HLT3" s="24"/>
      <c r="HLU3" s="24"/>
      <c r="HLV3" s="24"/>
      <c r="HLW3" s="24"/>
      <c r="HLX3" s="24"/>
      <c r="HLY3" s="24"/>
      <c r="HLZ3" s="24"/>
      <c r="HMA3" s="24"/>
      <c r="HMB3" s="24"/>
      <c r="HMC3" s="24"/>
      <c r="HMD3" s="24"/>
      <c r="HME3" s="24"/>
      <c r="HMF3" s="24"/>
      <c r="HMG3" s="24"/>
      <c r="HMH3" s="24"/>
      <c r="HMI3" s="24"/>
      <c r="HMJ3" s="24"/>
      <c r="HMK3" s="24"/>
      <c r="HML3" s="24"/>
      <c r="HMM3" s="24"/>
      <c r="HMN3" s="24"/>
      <c r="HMO3" s="24"/>
      <c r="HMP3" s="24"/>
      <c r="HMQ3" s="24"/>
      <c r="HMR3" s="24"/>
      <c r="HMS3" s="24"/>
      <c r="HMT3" s="24"/>
      <c r="HMU3" s="24"/>
      <c r="HMV3" s="24"/>
      <c r="HMW3" s="24"/>
      <c r="HMX3" s="24"/>
      <c r="HMY3" s="24"/>
      <c r="HMZ3" s="24"/>
      <c r="HNA3" s="24"/>
      <c r="HNB3" s="24"/>
      <c r="HNC3" s="24"/>
      <c r="HND3" s="24"/>
      <c r="HNE3" s="24"/>
      <c r="HNF3" s="24"/>
      <c r="HNG3" s="24"/>
      <c r="HNH3" s="24"/>
      <c r="HNI3" s="24"/>
      <c r="HNJ3" s="24"/>
      <c r="HNK3" s="24"/>
      <c r="HNL3" s="24"/>
      <c r="HNM3" s="24"/>
      <c r="HNN3" s="24"/>
      <c r="HNO3" s="24"/>
      <c r="HNP3" s="24"/>
      <c r="HNQ3" s="24"/>
      <c r="HNR3" s="24"/>
      <c r="HNS3" s="24"/>
      <c r="HNT3" s="24"/>
      <c r="HNU3" s="24"/>
      <c r="HNV3" s="24"/>
      <c r="HNW3" s="24"/>
      <c r="HNX3" s="24"/>
      <c r="HNY3" s="24"/>
      <c r="HNZ3" s="24"/>
      <c r="HOA3" s="24"/>
      <c r="HOB3" s="24"/>
      <c r="HOC3" s="24"/>
      <c r="HOD3" s="24"/>
      <c r="HOE3" s="24"/>
      <c r="HOF3" s="24"/>
      <c r="HOG3" s="24"/>
      <c r="HOH3" s="24"/>
      <c r="HOI3" s="24"/>
      <c r="HOJ3" s="24"/>
      <c r="HOK3" s="24"/>
      <c r="HOL3" s="24"/>
      <c r="HOM3" s="24"/>
      <c r="HON3" s="24"/>
      <c r="HOO3" s="24"/>
      <c r="HOP3" s="24"/>
      <c r="HOQ3" s="24"/>
      <c r="HOR3" s="24"/>
      <c r="HOS3" s="24"/>
      <c r="HOT3" s="24"/>
      <c r="HOU3" s="24"/>
      <c r="HOV3" s="24"/>
      <c r="HOW3" s="24"/>
      <c r="HOX3" s="24"/>
      <c r="HOY3" s="24"/>
      <c r="HOZ3" s="24"/>
      <c r="HPA3" s="24"/>
      <c r="HPB3" s="24"/>
      <c r="HPC3" s="24"/>
      <c r="HPD3" s="24"/>
      <c r="HPE3" s="24"/>
      <c r="HPF3" s="24"/>
      <c r="HPG3" s="24"/>
      <c r="HPH3" s="24"/>
      <c r="HPI3" s="24"/>
      <c r="HPJ3" s="24"/>
      <c r="HPK3" s="24"/>
      <c r="HPL3" s="24"/>
      <c r="HPM3" s="24"/>
      <c r="HPN3" s="24"/>
      <c r="HPO3" s="24"/>
      <c r="HPP3" s="24"/>
      <c r="HPQ3" s="24"/>
      <c r="HPR3" s="24"/>
      <c r="HPS3" s="24"/>
      <c r="HPT3" s="24"/>
      <c r="HPU3" s="24"/>
      <c r="HPV3" s="24"/>
      <c r="HPW3" s="24"/>
      <c r="HPX3" s="24"/>
      <c r="HPY3" s="24"/>
      <c r="HPZ3" s="24"/>
      <c r="HQA3" s="24"/>
      <c r="HQB3" s="24"/>
      <c r="HQC3" s="24"/>
      <c r="HQD3" s="24"/>
      <c r="HQE3" s="24"/>
      <c r="HQF3" s="24"/>
      <c r="HQG3" s="24"/>
      <c r="HQH3" s="24"/>
      <c r="HQI3" s="24"/>
      <c r="HQJ3" s="24"/>
      <c r="HQK3" s="24"/>
      <c r="HQL3" s="24"/>
      <c r="HQM3" s="24"/>
      <c r="HQN3" s="24"/>
      <c r="HQO3" s="24"/>
      <c r="HQP3" s="24"/>
      <c r="HQQ3" s="24"/>
      <c r="HQR3" s="24"/>
      <c r="HQS3" s="24"/>
      <c r="HQT3" s="24"/>
      <c r="HQU3" s="24"/>
      <c r="HQV3" s="24"/>
      <c r="HQW3" s="24"/>
      <c r="HQX3" s="24"/>
      <c r="HQY3" s="24"/>
      <c r="HQZ3" s="24"/>
      <c r="HRA3" s="24"/>
      <c r="HRB3" s="24"/>
      <c r="HRC3" s="24"/>
      <c r="HRD3" s="24"/>
      <c r="HRE3" s="24"/>
      <c r="HRF3" s="24"/>
      <c r="HRG3" s="24"/>
      <c r="HRH3" s="24"/>
      <c r="HRI3" s="24"/>
      <c r="HRJ3" s="24"/>
      <c r="HRK3" s="24"/>
      <c r="HRL3" s="24"/>
      <c r="HRM3" s="24"/>
      <c r="HRN3" s="24"/>
      <c r="HRO3" s="24"/>
      <c r="HRP3" s="24"/>
      <c r="HRQ3" s="24"/>
      <c r="HRR3" s="24"/>
      <c r="HRS3" s="24"/>
      <c r="HRT3" s="24"/>
      <c r="HRU3" s="24"/>
      <c r="HRV3" s="24"/>
      <c r="HRW3" s="24"/>
      <c r="HRX3" s="24"/>
      <c r="HRY3" s="24"/>
      <c r="HRZ3" s="24"/>
      <c r="HSA3" s="24"/>
      <c r="HSB3" s="24"/>
      <c r="HSC3" s="24"/>
      <c r="HSD3" s="24"/>
      <c r="HSE3" s="24"/>
      <c r="HSF3" s="24"/>
      <c r="HSG3" s="24"/>
      <c r="HSH3" s="24"/>
      <c r="HSI3" s="24"/>
      <c r="HSJ3" s="24"/>
      <c r="HSK3" s="24"/>
      <c r="HSL3" s="24"/>
      <c r="HSM3" s="24"/>
      <c r="HSN3" s="24"/>
      <c r="HSO3" s="24"/>
      <c r="HSP3" s="24"/>
      <c r="HSQ3" s="24"/>
      <c r="HSR3" s="24"/>
      <c r="HSS3" s="24"/>
      <c r="HST3" s="24"/>
      <c r="HSU3" s="24"/>
      <c r="HSV3" s="24"/>
      <c r="HSW3" s="24"/>
      <c r="HSX3" s="24"/>
      <c r="HSY3" s="24"/>
      <c r="HSZ3" s="24"/>
      <c r="HTA3" s="24"/>
      <c r="HTB3" s="24"/>
      <c r="HTC3" s="24"/>
      <c r="HTD3" s="24"/>
      <c r="HTE3" s="24"/>
      <c r="HTF3" s="24"/>
      <c r="HTG3" s="24"/>
      <c r="HTH3" s="24"/>
      <c r="HTI3" s="24"/>
      <c r="HTJ3" s="24"/>
      <c r="HTK3" s="24"/>
      <c r="HTL3" s="24"/>
      <c r="HTM3" s="24"/>
      <c r="HTN3" s="24"/>
      <c r="HTO3" s="24"/>
      <c r="HTP3" s="24"/>
      <c r="HTQ3" s="24"/>
      <c r="HTR3" s="24"/>
      <c r="HTS3" s="24"/>
      <c r="HTT3" s="24"/>
      <c r="HTU3" s="24"/>
      <c r="HTV3" s="24"/>
      <c r="HTW3" s="24"/>
      <c r="HTX3" s="24"/>
      <c r="HTY3" s="24"/>
      <c r="HTZ3" s="24"/>
      <c r="HUA3" s="24"/>
      <c r="HUB3" s="24"/>
      <c r="HUC3" s="24"/>
      <c r="HUD3" s="24"/>
      <c r="HUE3" s="24"/>
      <c r="HUF3" s="24"/>
      <c r="HUG3" s="24"/>
      <c r="HUH3" s="24"/>
      <c r="HUI3" s="24"/>
      <c r="HUJ3" s="24"/>
      <c r="HUK3" s="24"/>
      <c r="HUL3" s="24"/>
      <c r="HUM3" s="24"/>
      <c r="HUN3" s="24"/>
      <c r="HUO3" s="24"/>
      <c r="HUP3" s="24"/>
      <c r="HUQ3" s="24"/>
      <c r="HUR3" s="24"/>
      <c r="HUS3" s="24"/>
      <c r="HUT3" s="24"/>
      <c r="HUU3" s="24"/>
      <c r="HUV3" s="24"/>
      <c r="HUW3" s="24"/>
      <c r="HUX3" s="24"/>
      <c r="HUY3" s="24"/>
      <c r="HUZ3" s="24"/>
      <c r="HVA3" s="24"/>
      <c r="HVB3" s="24"/>
      <c r="HVC3" s="24"/>
      <c r="HVD3" s="24"/>
      <c r="HVE3" s="24"/>
      <c r="HVF3" s="24"/>
      <c r="HVG3" s="24"/>
      <c r="HVH3" s="24"/>
      <c r="HVI3" s="24"/>
      <c r="HVJ3" s="24"/>
      <c r="HVK3" s="24"/>
      <c r="HVL3" s="24"/>
      <c r="HVM3" s="24"/>
      <c r="HVN3" s="24"/>
      <c r="HVO3" s="24"/>
      <c r="HVP3" s="24"/>
      <c r="HVQ3" s="24"/>
      <c r="HVR3" s="24"/>
      <c r="HVS3" s="24"/>
      <c r="HVT3" s="24"/>
      <c r="HVU3" s="24"/>
      <c r="HVV3" s="24"/>
      <c r="HVW3" s="24"/>
      <c r="HVX3" s="24"/>
      <c r="HVY3" s="24"/>
      <c r="HVZ3" s="24"/>
      <c r="HWA3" s="24"/>
      <c r="HWB3" s="24"/>
      <c r="HWC3" s="24"/>
      <c r="HWD3" s="24"/>
      <c r="HWE3" s="24"/>
      <c r="HWF3" s="24"/>
      <c r="HWG3" s="24"/>
      <c r="HWH3" s="24"/>
      <c r="HWI3" s="24"/>
      <c r="HWJ3" s="24"/>
      <c r="HWK3" s="24"/>
      <c r="HWL3" s="24"/>
      <c r="HWM3" s="24"/>
      <c r="HWN3" s="24"/>
      <c r="HWO3" s="24"/>
      <c r="HWP3" s="24"/>
      <c r="HWQ3" s="24"/>
      <c r="HWR3" s="24"/>
      <c r="HWS3" s="24"/>
      <c r="HWT3" s="24"/>
      <c r="HWU3" s="24"/>
      <c r="HWV3" s="24"/>
      <c r="HWW3" s="24"/>
      <c r="HWX3" s="24"/>
      <c r="HWY3" s="24"/>
      <c r="HWZ3" s="24"/>
      <c r="HXA3" s="24"/>
      <c r="HXB3" s="24"/>
      <c r="HXC3" s="24"/>
      <c r="HXD3" s="24"/>
      <c r="HXE3" s="24"/>
      <c r="HXF3" s="24"/>
      <c r="HXG3" s="24"/>
      <c r="HXH3" s="24"/>
      <c r="HXI3" s="24"/>
      <c r="HXJ3" s="24"/>
      <c r="HXK3" s="24"/>
      <c r="HXL3" s="24"/>
      <c r="HXM3" s="24"/>
      <c r="HXN3" s="24"/>
      <c r="HXO3" s="24"/>
      <c r="HXP3" s="24"/>
      <c r="HXQ3" s="24"/>
      <c r="HXR3" s="24"/>
      <c r="HXS3" s="24"/>
      <c r="HXT3" s="24"/>
      <c r="HXU3" s="24"/>
      <c r="HXV3" s="24"/>
      <c r="HXW3" s="24"/>
      <c r="HXX3" s="24"/>
      <c r="HXY3" s="24"/>
      <c r="HXZ3" s="24"/>
      <c r="HYA3" s="24"/>
      <c r="HYB3" s="24"/>
      <c r="HYC3" s="24"/>
      <c r="HYD3" s="24"/>
      <c r="HYE3" s="24"/>
      <c r="HYF3" s="24"/>
      <c r="HYG3" s="24"/>
      <c r="HYH3" s="24"/>
      <c r="HYI3" s="24"/>
      <c r="HYJ3" s="24"/>
      <c r="HYK3" s="24"/>
      <c r="HYL3" s="24"/>
      <c r="HYM3" s="24"/>
      <c r="HYN3" s="24"/>
      <c r="HYO3" s="24"/>
      <c r="HYP3" s="24"/>
      <c r="HYQ3" s="24"/>
      <c r="HYR3" s="24"/>
      <c r="HYS3" s="24"/>
      <c r="HYT3" s="24"/>
      <c r="HYU3" s="24"/>
      <c r="HYV3" s="24"/>
      <c r="HYW3" s="24"/>
      <c r="HYX3" s="24"/>
      <c r="HYY3" s="24"/>
      <c r="HYZ3" s="24"/>
      <c r="HZA3" s="24"/>
      <c r="HZB3" s="24"/>
      <c r="HZC3" s="24"/>
      <c r="HZD3" s="24"/>
      <c r="HZE3" s="24"/>
      <c r="HZF3" s="24"/>
      <c r="HZG3" s="24"/>
      <c r="HZH3" s="24"/>
      <c r="HZI3" s="24"/>
      <c r="HZJ3" s="24"/>
      <c r="HZK3" s="24"/>
      <c r="HZL3" s="24"/>
      <c r="HZM3" s="24"/>
      <c r="HZN3" s="24"/>
      <c r="HZO3" s="24"/>
      <c r="HZP3" s="24"/>
      <c r="HZQ3" s="24"/>
      <c r="HZR3" s="24"/>
      <c r="HZS3" s="24"/>
      <c r="HZT3" s="24"/>
      <c r="HZU3" s="24"/>
      <c r="HZV3" s="24"/>
      <c r="HZW3" s="24"/>
      <c r="HZX3" s="24"/>
      <c r="HZY3" s="24"/>
      <c r="HZZ3" s="24"/>
      <c r="IAA3" s="24"/>
      <c r="IAB3" s="24"/>
      <c r="IAC3" s="24"/>
      <c r="IAD3" s="24"/>
      <c r="IAE3" s="24"/>
      <c r="IAF3" s="24"/>
      <c r="IAG3" s="24"/>
      <c r="IAH3" s="24"/>
      <c r="IAI3" s="24"/>
      <c r="IAJ3" s="24"/>
      <c r="IAK3" s="24"/>
      <c r="IAL3" s="24"/>
      <c r="IAM3" s="24"/>
      <c r="IAN3" s="24"/>
      <c r="IAO3" s="24"/>
      <c r="IAP3" s="24"/>
      <c r="IAQ3" s="24"/>
      <c r="IAR3" s="24"/>
      <c r="IAS3" s="24"/>
      <c r="IAT3" s="24"/>
      <c r="IAU3" s="24"/>
      <c r="IAV3" s="24"/>
      <c r="IAW3" s="24"/>
      <c r="IAX3" s="24"/>
      <c r="IAY3" s="24"/>
      <c r="IAZ3" s="24"/>
      <c r="IBA3" s="24"/>
      <c r="IBB3" s="24"/>
      <c r="IBC3" s="24"/>
      <c r="IBD3" s="24"/>
      <c r="IBE3" s="24"/>
      <c r="IBF3" s="24"/>
      <c r="IBG3" s="24"/>
      <c r="IBH3" s="24"/>
      <c r="IBI3" s="24"/>
      <c r="IBJ3" s="24"/>
      <c r="IBK3" s="24"/>
      <c r="IBL3" s="24"/>
      <c r="IBM3" s="24"/>
      <c r="IBN3" s="24"/>
      <c r="IBO3" s="24"/>
      <c r="IBP3" s="24"/>
      <c r="IBQ3" s="24"/>
      <c r="IBR3" s="24"/>
      <c r="IBS3" s="24"/>
      <c r="IBT3" s="24"/>
      <c r="IBU3" s="24"/>
      <c r="IBV3" s="24"/>
      <c r="IBW3" s="24"/>
      <c r="IBX3" s="24"/>
      <c r="IBY3" s="24"/>
      <c r="IBZ3" s="24"/>
      <c r="ICA3" s="24"/>
      <c r="ICB3" s="24"/>
      <c r="ICC3" s="24"/>
      <c r="ICD3" s="24"/>
      <c r="ICE3" s="24"/>
      <c r="ICF3" s="24"/>
      <c r="ICG3" s="24"/>
      <c r="ICH3" s="24"/>
      <c r="ICI3" s="24"/>
      <c r="ICJ3" s="24"/>
      <c r="ICK3" s="24"/>
      <c r="ICL3" s="24"/>
      <c r="ICM3" s="24"/>
      <c r="ICN3" s="24"/>
      <c r="ICO3" s="24"/>
      <c r="ICP3" s="24"/>
      <c r="ICQ3" s="24"/>
      <c r="ICR3" s="24"/>
      <c r="ICS3" s="24"/>
      <c r="ICT3" s="24"/>
      <c r="ICU3" s="24"/>
      <c r="ICV3" s="24"/>
      <c r="ICW3" s="24"/>
      <c r="ICX3" s="24"/>
      <c r="ICY3" s="24"/>
      <c r="ICZ3" s="24"/>
      <c r="IDA3" s="24"/>
      <c r="IDB3" s="24"/>
      <c r="IDC3" s="24"/>
      <c r="IDD3" s="24"/>
      <c r="IDE3" s="24"/>
      <c r="IDF3" s="24"/>
      <c r="IDG3" s="24"/>
      <c r="IDH3" s="24"/>
      <c r="IDI3" s="24"/>
      <c r="IDJ3" s="24"/>
      <c r="IDK3" s="24"/>
      <c r="IDL3" s="24"/>
      <c r="IDM3" s="24"/>
      <c r="IDN3" s="24"/>
      <c r="IDO3" s="24"/>
      <c r="IDP3" s="24"/>
      <c r="IDQ3" s="24"/>
      <c r="IDR3" s="24"/>
      <c r="IDS3" s="24"/>
      <c r="IDT3" s="24"/>
      <c r="IDU3" s="24"/>
      <c r="IDV3" s="24"/>
      <c r="IDW3" s="24"/>
      <c r="IDX3" s="24"/>
      <c r="IDY3" s="24"/>
      <c r="IDZ3" s="24"/>
      <c r="IEA3" s="24"/>
      <c r="IEB3" s="24"/>
      <c r="IEC3" s="24"/>
      <c r="IED3" s="24"/>
      <c r="IEE3" s="24"/>
      <c r="IEF3" s="24"/>
      <c r="IEG3" s="24"/>
      <c r="IEH3" s="24"/>
      <c r="IEI3" s="24"/>
      <c r="IEJ3" s="24"/>
      <c r="IEK3" s="24"/>
      <c r="IEL3" s="24"/>
      <c r="IEM3" s="24"/>
      <c r="IEN3" s="24"/>
      <c r="IEO3" s="24"/>
      <c r="IEP3" s="24"/>
      <c r="IEQ3" s="24"/>
      <c r="IER3" s="24"/>
      <c r="IES3" s="24"/>
      <c r="IET3" s="24"/>
      <c r="IEU3" s="24"/>
      <c r="IEV3" s="24"/>
      <c r="IEW3" s="24"/>
      <c r="IEX3" s="24"/>
      <c r="IEY3" s="24"/>
      <c r="IEZ3" s="24"/>
      <c r="IFA3" s="24"/>
      <c r="IFB3" s="24"/>
      <c r="IFC3" s="24"/>
      <c r="IFD3" s="24"/>
      <c r="IFE3" s="24"/>
      <c r="IFF3" s="24"/>
      <c r="IFG3" s="24"/>
      <c r="IFH3" s="24"/>
      <c r="IFI3" s="24"/>
      <c r="IFJ3" s="24"/>
      <c r="IFK3" s="24"/>
      <c r="IFL3" s="24"/>
      <c r="IFM3" s="24"/>
      <c r="IFN3" s="24"/>
      <c r="IFO3" s="24"/>
      <c r="IFP3" s="24"/>
      <c r="IFQ3" s="24"/>
      <c r="IFR3" s="24"/>
      <c r="IFS3" s="24"/>
      <c r="IFT3" s="24"/>
      <c r="IFU3" s="24"/>
      <c r="IFV3" s="24"/>
      <c r="IFW3" s="24"/>
      <c r="IFX3" s="24"/>
      <c r="IFY3" s="24"/>
      <c r="IFZ3" s="24"/>
      <c r="IGA3" s="24"/>
      <c r="IGB3" s="24"/>
      <c r="IGC3" s="24"/>
      <c r="IGD3" s="24"/>
      <c r="IGE3" s="24"/>
      <c r="IGF3" s="24"/>
      <c r="IGG3" s="24"/>
      <c r="IGH3" s="24"/>
      <c r="IGI3" s="24"/>
      <c r="IGJ3" s="24"/>
      <c r="IGK3" s="24"/>
      <c r="IGL3" s="24"/>
      <c r="IGM3" s="24"/>
      <c r="IGN3" s="24"/>
      <c r="IGO3" s="24"/>
      <c r="IGP3" s="24"/>
      <c r="IGQ3" s="24"/>
      <c r="IGR3" s="24"/>
      <c r="IGS3" s="24"/>
      <c r="IGT3" s="24"/>
      <c r="IGU3" s="24"/>
      <c r="IGV3" s="24"/>
      <c r="IGW3" s="24"/>
      <c r="IGX3" s="24"/>
      <c r="IGY3" s="24"/>
      <c r="IGZ3" s="24"/>
      <c r="IHA3" s="24"/>
      <c r="IHB3" s="24"/>
      <c r="IHC3" s="24"/>
      <c r="IHD3" s="24"/>
      <c r="IHE3" s="24"/>
      <c r="IHF3" s="24"/>
      <c r="IHG3" s="24"/>
      <c r="IHH3" s="24"/>
      <c r="IHI3" s="24"/>
      <c r="IHJ3" s="24"/>
      <c r="IHK3" s="24"/>
      <c r="IHL3" s="24"/>
      <c r="IHM3" s="24"/>
      <c r="IHN3" s="24"/>
      <c r="IHO3" s="24"/>
      <c r="IHP3" s="24"/>
      <c r="IHQ3" s="24"/>
      <c r="IHR3" s="24"/>
      <c r="IHS3" s="24"/>
      <c r="IHT3" s="24"/>
      <c r="IHU3" s="24"/>
      <c r="IHV3" s="24"/>
      <c r="IHW3" s="24"/>
      <c r="IHX3" s="24"/>
      <c r="IHY3" s="24"/>
      <c r="IHZ3" s="24"/>
      <c r="IIA3" s="24"/>
      <c r="IIB3" s="24"/>
      <c r="IIC3" s="24"/>
      <c r="IID3" s="24"/>
      <c r="IIE3" s="24"/>
      <c r="IIF3" s="24"/>
      <c r="IIG3" s="24"/>
      <c r="IIH3" s="24"/>
      <c r="III3" s="24"/>
      <c r="IIJ3" s="24"/>
      <c r="IIK3" s="24"/>
      <c r="IIL3" s="24"/>
      <c r="IIM3" s="24"/>
      <c r="IIN3" s="24"/>
      <c r="IIO3" s="24"/>
      <c r="IIP3" s="24"/>
      <c r="IIQ3" s="24"/>
      <c r="IIR3" s="24"/>
      <c r="IIS3" s="24"/>
      <c r="IIT3" s="24"/>
      <c r="IIU3" s="24"/>
      <c r="IIV3" s="24"/>
      <c r="IIW3" s="24"/>
      <c r="IIX3" s="24"/>
      <c r="IIY3" s="24"/>
      <c r="IIZ3" s="24"/>
      <c r="IJA3" s="24"/>
      <c r="IJB3" s="24"/>
      <c r="IJC3" s="24"/>
      <c r="IJD3" s="24"/>
      <c r="IJE3" s="24"/>
      <c r="IJF3" s="24"/>
      <c r="IJG3" s="24"/>
      <c r="IJH3" s="24"/>
      <c r="IJI3" s="24"/>
      <c r="IJJ3" s="24"/>
      <c r="IJK3" s="24"/>
      <c r="IJL3" s="24"/>
      <c r="IJM3" s="24"/>
      <c r="IJN3" s="24"/>
      <c r="IJO3" s="24"/>
      <c r="IJP3" s="24"/>
      <c r="IJQ3" s="24"/>
      <c r="IJR3" s="24"/>
      <c r="IJS3" s="24"/>
      <c r="IJT3" s="24"/>
      <c r="IJU3" s="24"/>
      <c r="IJV3" s="24"/>
      <c r="IJW3" s="24"/>
      <c r="IJX3" s="24"/>
      <c r="IJY3" s="24"/>
      <c r="IJZ3" s="24"/>
      <c r="IKA3" s="24"/>
      <c r="IKB3" s="24"/>
      <c r="IKC3" s="24"/>
      <c r="IKD3" s="24"/>
      <c r="IKE3" s="24"/>
      <c r="IKF3" s="24"/>
      <c r="IKG3" s="24"/>
      <c r="IKH3" s="24"/>
      <c r="IKI3" s="24"/>
      <c r="IKJ3" s="24"/>
      <c r="IKK3" s="24"/>
      <c r="IKL3" s="24"/>
      <c r="IKM3" s="24"/>
      <c r="IKN3" s="24"/>
      <c r="IKO3" s="24"/>
      <c r="IKP3" s="24"/>
      <c r="IKQ3" s="24"/>
      <c r="IKR3" s="24"/>
      <c r="IKS3" s="24"/>
      <c r="IKT3" s="24"/>
      <c r="IKU3" s="24"/>
      <c r="IKV3" s="24"/>
      <c r="IKW3" s="24"/>
      <c r="IKX3" s="24"/>
      <c r="IKY3" s="24"/>
      <c r="IKZ3" s="24"/>
      <c r="ILA3" s="24"/>
      <c r="ILB3" s="24"/>
      <c r="ILC3" s="24"/>
      <c r="ILD3" s="24"/>
      <c r="ILE3" s="24"/>
      <c r="ILF3" s="24"/>
      <c r="ILG3" s="24"/>
      <c r="ILH3" s="24"/>
      <c r="ILI3" s="24"/>
      <c r="ILJ3" s="24"/>
      <c r="ILK3" s="24"/>
      <c r="ILL3" s="24"/>
      <c r="ILM3" s="24"/>
      <c r="ILN3" s="24"/>
      <c r="ILO3" s="24"/>
      <c r="ILP3" s="24"/>
      <c r="ILQ3" s="24"/>
      <c r="ILR3" s="24"/>
      <c r="ILS3" s="24"/>
      <c r="ILT3" s="24"/>
      <c r="ILU3" s="24"/>
      <c r="ILV3" s="24"/>
      <c r="ILW3" s="24"/>
      <c r="ILX3" s="24"/>
      <c r="ILY3" s="24"/>
      <c r="ILZ3" s="24"/>
      <c r="IMA3" s="24"/>
      <c r="IMB3" s="24"/>
      <c r="IMC3" s="24"/>
      <c r="IMD3" s="24"/>
      <c r="IME3" s="24"/>
      <c r="IMF3" s="24"/>
      <c r="IMG3" s="24"/>
      <c r="IMH3" s="24"/>
      <c r="IMI3" s="24"/>
      <c r="IMJ3" s="24"/>
      <c r="IMK3" s="24"/>
      <c r="IML3" s="24"/>
      <c r="IMM3" s="24"/>
      <c r="IMN3" s="24"/>
      <c r="IMO3" s="24"/>
      <c r="IMP3" s="24"/>
      <c r="IMQ3" s="24"/>
      <c r="IMR3" s="24"/>
      <c r="IMS3" s="24"/>
      <c r="IMT3" s="24"/>
      <c r="IMU3" s="24"/>
      <c r="IMV3" s="24"/>
      <c r="IMW3" s="24"/>
      <c r="IMX3" s="24"/>
      <c r="IMY3" s="24"/>
      <c r="IMZ3" s="24"/>
      <c r="INA3" s="24"/>
      <c r="INB3" s="24"/>
      <c r="INC3" s="24"/>
      <c r="IND3" s="24"/>
      <c r="INE3" s="24"/>
      <c r="INF3" s="24"/>
      <c r="ING3" s="24"/>
      <c r="INH3" s="24"/>
      <c r="INI3" s="24"/>
      <c r="INJ3" s="24"/>
      <c r="INK3" s="24"/>
      <c r="INL3" s="24"/>
      <c r="INM3" s="24"/>
      <c r="INN3" s="24"/>
      <c r="INO3" s="24"/>
      <c r="INP3" s="24"/>
      <c r="INQ3" s="24"/>
      <c r="INR3" s="24"/>
      <c r="INS3" s="24"/>
      <c r="INT3" s="24"/>
      <c r="INU3" s="24"/>
      <c r="INV3" s="24"/>
      <c r="INW3" s="24"/>
      <c r="INX3" s="24"/>
      <c r="INY3" s="24"/>
      <c r="INZ3" s="24"/>
      <c r="IOA3" s="24"/>
      <c r="IOB3" s="24"/>
      <c r="IOC3" s="24"/>
      <c r="IOD3" s="24"/>
      <c r="IOE3" s="24"/>
      <c r="IOF3" s="24"/>
      <c r="IOG3" s="24"/>
      <c r="IOH3" s="24"/>
      <c r="IOI3" s="24"/>
      <c r="IOJ3" s="24"/>
      <c r="IOK3" s="24"/>
      <c r="IOL3" s="24"/>
      <c r="IOM3" s="24"/>
      <c r="ION3" s="24"/>
      <c r="IOO3" s="24"/>
      <c r="IOP3" s="24"/>
      <c r="IOQ3" s="24"/>
      <c r="IOR3" s="24"/>
      <c r="IOS3" s="24"/>
      <c r="IOT3" s="24"/>
      <c r="IOU3" s="24"/>
      <c r="IOV3" s="24"/>
      <c r="IOW3" s="24"/>
      <c r="IOX3" s="24"/>
      <c r="IOY3" s="24"/>
      <c r="IOZ3" s="24"/>
      <c r="IPA3" s="24"/>
      <c r="IPB3" s="24"/>
      <c r="IPC3" s="24"/>
      <c r="IPD3" s="24"/>
      <c r="IPE3" s="24"/>
      <c r="IPF3" s="24"/>
      <c r="IPG3" s="24"/>
      <c r="IPH3" s="24"/>
      <c r="IPI3" s="24"/>
      <c r="IPJ3" s="24"/>
      <c r="IPK3" s="24"/>
      <c r="IPL3" s="24"/>
      <c r="IPM3" s="24"/>
      <c r="IPN3" s="24"/>
      <c r="IPO3" s="24"/>
      <c r="IPP3" s="24"/>
      <c r="IPQ3" s="24"/>
      <c r="IPR3" s="24"/>
      <c r="IPS3" s="24"/>
      <c r="IPT3" s="24"/>
      <c r="IPU3" s="24"/>
      <c r="IPV3" s="24"/>
      <c r="IPW3" s="24"/>
      <c r="IPX3" s="24"/>
      <c r="IPY3" s="24"/>
      <c r="IPZ3" s="24"/>
      <c r="IQA3" s="24"/>
      <c r="IQB3" s="24"/>
      <c r="IQC3" s="24"/>
      <c r="IQD3" s="24"/>
      <c r="IQE3" s="24"/>
      <c r="IQF3" s="24"/>
      <c r="IQG3" s="24"/>
      <c r="IQH3" s="24"/>
      <c r="IQI3" s="24"/>
      <c r="IQJ3" s="24"/>
      <c r="IQK3" s="24"/>
      <c r="IQL3" s="24"/>
      <c r="IQM3" s="24"/>
      <c r="IQN3" s="24"/>
      <c r="IQO3" s="24"/>
      <c r="IQP3" s="24"/>
      <c r="IQQ3" s="24"/>
      <c r="IQR3" s="24"/>
      <c r="IQS3" s="24"/>
      <c r="IQT3" s="24"/>
      <c r="IQU3" s="24"/>
      <c r="IQV3" s="24"/>
      <c r="IQW3" s="24"/>
      <c r="IQX3" s="24"/>
      <c r="IQY3" s="24"/>
      <c r="IQZ3" s="24"/>
      <c r="IRA3" s="24"/>
      <c r="IRB3" s="24"/>
      <c r="IRC3" s="24"/>
      <c r="IRD3" s="24"/>
      <c r="IRE3" s="24"/>
      <c r="IRF3" s="24"/>
      <c r="IRG3" s="24"/>
      <c r="IRH3" s="24"/>
      <c r="IRI3" s="24"/>
      <c r="IRJ3" s="24"/>
      <c r="IRK3" s="24"/>
      <c r="IRL3" s="24"/>
      <c r="IRM3" s="24"/>
      <c r="IRN3" s="24"/>
      <c r="IRO3" s="24"/>
      <c r="IRP3" s="24"/>
      <c r="IRQ3" s="24"/>
      <c r="IRR3" s="24"/>
      <c r="IRS3" s="24"/>
      <c r="IRT3" s="24"/>
      <c r="IRU3" s="24"/>
      <c r="IRV3" s="24"/>
      <c r="IRW3" s="24"/>
      <c r="IRX3" s="24"/>
      <c r="IRY3" s="24"/>
      <c r="IRZ3" s="24"/>
      <c r="ISA3" s="24"/>
      <c r="ISB3" s="24"/>
      <c r="ISC3" s="24"/>
      <c r="ISD3" s="24"/>
      <c r="ISE3" s="24"/>
      <c r="ISF3" s="24"/>
      <c r="ISG3" s="24"/>
      <c r="ISH3" s="24"/>
      <c r="ISI3" s="24"/>
      <c r="ISJ3" s="24"/>
      <c r="ISK3" s="24"/>
      <c r="ISL3" s="24"/>
      <c r="ISM3" s="24"/>
      <c r="ISN3" s="24"/>
      <c r="ISO3" s="24"/>
      <c r="ISP3" s="24"/>
      <c r="ISQ3" s="24"/>
      <c r="ISR3" s="24"/>
      <c r="ISS3" s="24"/>
      <c r="IST3" s="24"/>
      <c r="ISU3" s="24"/>
      <c r="ISV3" s="24"/>
      <c r="ISW3" s="24"/>
      <c r="ISX3" s="24"/>
      <c r="ISY3" s="24"/>
      <c r="ISZ3" s="24"/>
      <c r="ITA3" s="24"/>
      <c r="ITB3" s="24"/>
      <c r="ITC3" s="24"/>
      <c r="ITD3" s="24"/>
      <c r="ITE3" s="24"/>
      <c r="ITF3" s="24"/>
      <c r="ITG3" s="24"/>
      <c r="ITH3" s="24"/>
      <c r="ITI3" s="24"/>
      <c r="ITJ3" s="24"/>
      <c r="ITK3" s="24"/>
      <c r="ITL3" s="24"/>
      <c r="ITM3" s="24"/>
      <c r="ITN3" s="24"/>
      <c r="ITO3" s="24"/>
      <c r="ITP3" s="24"/>
      <c r="ITQ3" s="24"/>
      <c r="ITR3" s="24"/>
      <c r="ITS3" s="24"/>
      <c r="ITT3" s="24"/>
      <c r="ITU3" s="24"/>
      <c r="ITV3" s="24"/>
      <c r="ITW3" s="24"/>
      <c r="ITX3" s="24"/>
      <c r="ITY3" s="24"/>
      <c r="ITZ3" s="24"/>
      <c r="IUA3" s="24"/>
      <c r="IUB3" s="24"/>
      <c r="IUC3" s="24"/>
      <c r="IUD3" s="24"/>
      <c r="IUE3" s="24"/>
      <c r="IUF3" s="24"/>
      <c r="IUG3" s="24"/>
      <c r="IUH3" s="24"/>
      <c r="IUI3" s="24"/>
      <c r="IUJ3" s="24"/>
      <c r="IUK3" s="24"/>
      <c r="IUL3" s="24"/>
      <c r="IUM3" s="24"/>
      <c r="IUN3" s="24"/>
      <c r="IUO3" s="24"/>
      <c r="IUP3" s="24"/>
      <c r="IUQ3" s="24"/>
      <c r="IUR3" s="24"/>
      <c r="IUS3" s="24"/>
      <c r="IUT3" s="24"/>
      <c r="IUU3" s="24"/>
      <c r="IUV3" s="24"/>
      <c r="IUW3" s="24"/>
      <c r="IUX3" s="24"/>
      <c r="IUY3" s="24"/>
      <c r="IUZ3" s="24"/>
      <c r="IVA3" s="24"/>
      <c r="IVB3" s="24"/>
      <c r="IVC3" s="24"/>
      <c r="IVD3" s="24"/>
      <c r="IVE3" s="24"/>
      <c r="IVF3" s="24"/>
      <c r="IVG3" s="24"/>
      <c r="IVH3" s="24"/>
      <c r="IVI3" s="24"/>
      <c r="IVJ3" s="24"/>
      <c r="IVK3" s="24"/>
      <c r="IVL3" s="24"/>
      <c r="IVM3" s="24"/>
      <c r="IVN3" s="24"/>
      <c r="IVO3" s="24"/>
      <c r="IVP3" s="24"/>
      <c r="IVQ3" s="24"/>
      <c r="IVR3" s="24"/>
      <c r="IVS3" s="24"/>
      <c r="IVT3" s="24"/>
      <c r="IVU3" s="24"/>
      <c r="IVV3" s="24"/>
      <c r="IVW3" s="24"/>
      <c r="IVX3" s="24"/>
      <c r="IVY3" s="24"/>
      <c r="IVZ3" s="24"/>
      <c r="IWA3" s="24"/>
      <c r="IWB3" s="24"/>
      <c r="IWC3" s="24"/>
      <c r="IWD3" s="24"/>
      <c r="IWE3" s="24"/>
      <c r="IWF3" s="24"/>
      <c r="IWG3" s="24"/>
      <c r="IWH3" s="24"/>
      <c r="IWI3" s="24"/>
      <c r="IWJ3" s="24"/>
      <c r="IWK3" s="24"/>
      <c r="IWL3" s="24"/>
      <c r="IWM3" s="24"/>
      <c r="IWN3" s="24"/>
      <c r="IWO3" s="24"/>
      <c r="IWP3" s="24"/>
      <c r="IWQ3" s="24"/>
      <c r="IWR3" s="24"/>
      <c r="IWS3" s="24"/>
      <c r="IWT3" s="24"/>
      <c r="IWU3" s="24"/>
      <c r="IWV3" s="24"/>
      <c r="IWW3" s="24"/>
      <c r="IWX3" s="24"/>
      <c r="IWY3" s="24"/>
      <c r="IWZ3" s="24"/>
      <c r="IXA3" s="24"/>
      <c r="IXB3" s="24"/>
      <c r="IXC3" s="24"/>
      <c r="IXD3" s="24"/>
      <c r="IXE3" s="24"/>
      <c r="IXF3" s="24"/>
      <c r="IXG3" s="24"/>
      <c r="IXH3" s="24"/>
      <c r="IXI3" s="24"/>
      <c r="IXJ3" s="24"/>
      <c r="IXK3" s="24"/>
      <c r="IXL3" s="24"/>
      <c r="IXM3" s="24"/>
      <c r="IXN3" s="24"/>
      <c r="IXO3" s="24"/>
      <c r="IXP3" s="24"/>
      <c r="IXQ3" s="24"/>
      <c r="IXR3" s="24"/>
      <c r="IXS3" s="24"/>
      <c r="IXT3" s="24"/>
      <c r="IXU3" s="24"/>
      <c r="IXV3" s="24"/>
      <c r="IXW3" s="24"/>
      <c r="IXX3" s="24"/>
      <c r="IXY3" s="24"/>
      <c r="IXZ3" s="24"/>
      <c r="IYA3" s="24"/>
      <c r="IYB3" s="24"/>
      <c r="IYC3" s="24"/>
      <c r="IYD3" s="24"/>
      <c r="IYE3" s="24"/>
      <c r="IYF3" s="24"/>
      <c r="IYG3" s="24"/>
      <c r="IYH3" s="24"/>
      <c r="IYI3" s="24"/>
      <c r="IYJ3" s="24"/>
      <c r="IYK3" s="24"/>
      <c r="IYL3" s="24"/>
      <c r="IYM3" s="24"/>
      <c r="IYN3" s="24"/>
      <c r="IYO3" s="24"/>
      <c r="IYP3" s="24"/>
      <c r="IYQ3" s="24"/>
      <c r="IYR3" s="24"/>
      <c r="IYS3" s="24"/>
      <c r="IYT3" s="24"/>
      <c r="IYU3" s="24"/>
      <c r="IYV3" s="24"/>
      <c r="IYW3" s="24"/>
      <c r="IYX3" s="24"/>
      <c r="IYY3" s="24"/>
      <c r="IYZ3" s="24"/>
      <c r="IZA3" s="24"/>
      <c r="IZB3" s="24"/>
      <c r="IZC3" s="24"/>
      <c r="IZD3" s="24"/>
      <c r="IZE3" s="24"/>
      <c r="IZF3" s="24"/>
      <c r="IZG3" s="24"/>
      <c r="IZH3" s="24"/>
      <c r="IZI3" s="24"/>
      <c r="IZJ3" s="24"/>
      <c r="IZK3" s="24"/>
      <c r="IZL3" s="24"/>
      <c r="IZM3" s="24"/>
      <c r="IZN3" s="24"/>
      <c r="IZO3" s="24"/>
      <c r="IZP3" s="24"/>
      <c r="IZQ3" s="24"/>
      <c r="IZR3" s="24"/>
      <c r="IZS3" s="24"/>
      <c r="IZT3" s="24"/>
      <c r="IZU3" s="24"/>
      <c r="IZV3" s="24"/>
      <c r="IZW3" s="24"/>
      <c r="IZX3" s="24"/>
      <c r="IZY3" s="24"/>
      <c r="IZZ3" s="24"/>
      <c r="JAA3" s="24"/>
      <c r="JAB3" s="24"/>
      <c r="JAC3" s="24"/>
      <c r="JAD3" s="24"/>
      <c r="JAE3" s="24"/>
      <c r="JAF3" s="24"/>
      <c r="JAG3" s="24"/>
      <c r="JAH3" s="24"/>
      <c r="JAI3" s="24"/>
      <c r="JAJ3" s="24"/>
      <c r="JAK3" s="24"/>
      <c r="JAL3" s="24"/>
      <c r="JAM3" s="24"/>
      <c r="JAN3" s="24"/>
      <c r="JAO3" s="24"/>
      <c r="JAP3" s="24"/>
      <c r="JAQ3" s="24"/>
      <c r="JAR3" s="24"/>
      <c r="JAS3" s="24"/>
      <c r="JAT3" s="24"/>
      <c r="JAU3" s="24"/>
      <c r="JAV3" s="24"/>
      <c r="JAW3" s="24"/>
      <c r="JAX3" s="24"/>
      <c r="JAY3" s="24"/>
      <c r="JAZ3" s="24"/>
      <c r="JBA3" s="24"/>
      <c r="JBB3" s="24"/>
      <c r="JBC3" s="24"/>
      <c r="JBD3" s="24"/>
      <c r="JBE3" s="24"/>
      <c r="JBF3" s="24"/>
      <c r="JBG3" s="24"/>
      <c r="JBH3" s="24"/>
      <c r="JBI3" s="24"/>
      <c r="JBJ3" s="24"/>
      <c r="JBK3" s="24"/>
      <c r="JBL3" s="24"/>
      <c r="JBM3" s="24"/>
      <c r="JBN3" s="24"/>
      <c r="JBO3" s="24"/>
      <c r="JBP3" s="24"/>
      <c r="JBQ3" s="24"/>
      <c r="JBR3" s="24"/>
      <c r="JBS3" s="24"/>
      <c r="JBT3" s="24"/>
      <c r="JBU3" s="24"/>
      <c r="JBV3" s="24"/>
      <c r="JBW3" s="24"/>
      <c r="JBX3" s="24"/>
      <c r="JBY3" s="24"/>
      <c r="JBZ3" s="24"/>
      <c r="JCA3" s="24"/>
      <c r="JCB3" s="24"/>
      <c r="JCC3" s="24"/>
      <c r="JCD3" s="24"/>
      <c r="JCE3" s="24"/>
      <c r="JCF3" s="24"/>
      <c r="JCG3" s="24"/>
      <c r="JCH3" s="24"/>
      <c r="JCI3" s="24"/>
      <c r="JCJ3" s="24"/>
      <c r="JCK3" s="24"/>
      <c r="JCL3" s="24"/>
      <c r="JCM3" s="24"/>
      <c r="JCN3" s="24"/>
      <c r="JCO3" s="24"/>
      <c r="JCP3" s="24"/>
      <c r="JCQ3" s="24"/>
      <c r="JCR3" s="24"/>
      <c r="JCS3" s="24"/>
      <c r="JCT3" s="24"/>
      <c r="JCU3" s="24"/>
      <c r="JCV3" s="24"/>
      <c r="JCW3" s="24"/>
      <c r="JCX3" s="24"/>
      <c r="JCY3" s="24"/>
      <c r="JCZ3" s="24"/>
      <c r="JDA3" s="24"/>
      <c r="JDB3" s="24"/>
      <c r="JDC3" s="24"/>
      <c r="JDD3" s="24"/>
      <c r="JDE3" s="24"/>
      <c r="JDF3" s="24"/>
      <c r="JDG3" s="24"/>
      <c r="JDH3" s="24"/>
      <c r="JDI3" s="24"/>
      <c r="JDJ3" s="24"/>
      <c r="JDK3" s="24"/>
      <c r="JDL3" s="24"/>
      <c r="JDM3" s="24"/>
      <c r="JDN3" s="24"/>
      <c r="JDO3" s="24"/>
      <c r="JDP3" s="24"/>
      <c r="JDQ3" s="24"/>
      <c r="JDR3" s="24"/>
      <c r="JDS3" s="24"/>
      <c r="JDT3" s="24"/>
      <c r="JDU3" s="24"/>
      <c r="JDV3" s="24"/>
      <c r="JDW3" s="24"/>
      <c r="JDX3" s="24"/>
      <c r="JDY3" s="24"/>
      <c r="JDZ3" s="24"/>
      <c r="JEA3" s="24"/>
      <c r="JEB3" s="24"/>
      <c r="JEC3" s="24"/>
      <c r="JED3" s="24"/>
      <c r="JEE3" s="24"/>
      <c r="JEF3" s="24"/>
      <c r="JEG3" s="24"/>
      <c r="JEH3" s="24"/>
      <c r="JEI3" s="24"/>
      <c r="JEJ3" s="24"/>
      <c r="JEK3" s="24"/>
      <c r="JEL3" s="24"/>
      <c r="JEM3" s="24"/>
      <c r="JEN3" s="24"/>
      <c r="JEO3" s="24"/>
      <c r="JEP3" s="24"/>
      <c r="JEQ3" s="24"/>
      <c r="JER3" s="24"/>
      <c r="JES3" s="24"/>
      <c r="JET3" s="24"/>
      <c r="JEU3" s="24"/>
      <c r="JEV3" s="24"/>
      <c r="JEW3" s="24"/>
      <c r="JEX3" s="24"/>
      <c r="JEY3" s="24"/>
      <c r="JEZ3" s="24"/>
      <c r="JFA3" s="24"/>
      <c r="JFB3" s="24"/>
      <c r="JFC3" s="24"/>
      <c r="JFD3" s="24"/>
      <c r="JFE3" s="24"/>
      <c r="JFF3" s="24"/>
      <c r="JFG3" s="24"/>
      <c r="JFH3" s="24"/>
      <c r="JFI3" s="24"/>
      <c r="JFJ3" s="24"/>
      <c r="JFK3" s="24"/>
      <c r="JFL3" s="24"/>
      <c r="JFM3" s="24"/>
      <c r="JFN3" s="24"/>
      <c r="JFO3" s="24"/>
      <c r="JFP3" s="24"/>
      <c r="JFQ3" s="24"/>
      <c r="JFR3" s="24"/>
      <c r="JFS3" s="24"/>
      <c r="JFT3" s="24"/>
      <c r="JFU3" s="24"/>
      <c r="JFV3" s="24"/>
      <c r="JFW3" s="24"/>
      <c r="JFX3" s="24"/>
      <c r="JFY3" s="24"/>
      <c r="JFZ3" s="24"/>
      <c r="JGA3" s="24"/>
      <c r="JGB3" s="24"/>
      <c r="JGC3" s="24"/>
      <c r="JGD3" s="24"/>
      <c r="JGE3" s="24"/>
      <c r="JGF3" s="24"/>
      <c r="JGG3" s="24"/>
      <c r="JGH3" s="24"/>
      <c r="JGI3" s="24"/>
      <c r="JGJ3" s="24"/>
      <c r="JGK3" s="24"/>
      <c r="JGL3" s="24"/>
      <c r="JGM3" s="24"/>
      <c r="JGN3" s="24"/>
      <c r="JGO3" s="24"/>
      <c r="JGP3" s="24"/>
      <c r="JGQ3" s="24"/>
      <c r="JGR3" s="24"/>
      <c r="JGS3" s="24"/>
      <c r="JGT3" s="24"/>
      <c r="JGU3" s="24"/>
      <c r="JGV3" s="24"/>
      <c r="JGW3" s="24"/>
      <c r="JGX3" s="24"/>
      <c r="JGY3" s="24"/>
      <c r="JGZ3" s="24"/>
      <c r="JHA3" s="24"/>
      <c r="JHB3" s="24"/>
      <c r="JHC3" s="24"/>
      <c r="JHD3" s="24"/>
      <c r="JHE3" s="24"/>
      <c r="JHF3" s="24"/>
      <c r="JHG3" s="24"/>
      <c r="JHH3" s="24"/>
      <c r="JHI3" s="24"/>
      <c r="JHJ3" s="24"/>
      <c r="JHK3" s="24"/>
      <c r="JHL3" s="24"/>
      <c r="JHM3" s="24"/>
      <c r="JHN3" s="24"/>
      <c r="JHO3" s="24"/>
      <c r="JHP3" s="24"/>
      <c r="JHQ3" s="24"/>
      <c r="JHR3" s="24"/>
      <c r="JHS3" s="24"/>
      <c r="JHT3" s="24"/>
      <c r="JHU3" s="24"/>
      <c r="JHV3" s="24"/>
      <c r="JHW3" s="24"/>
      <c r="JHX3" s="24"/>
      <c r="JHY3" s="24"/>
      <c r="JHZ3" s="24"/>
      <c r="JIA3" s="24"/>
      <c r="JIB3" s="24"/>
      <c r="JIC3" s="24"/>
      <c r="JID3" s="24"/>
      <c r="JIE3" s="24"/>
      <c r="JIF3" s="24"/>
      <c r="JIG3" s="24"/>
      <c r="JIH3" s="24"/>
      <c r="JII3" s="24"/>
      <c r="JIJ3" s="24"/>
      <c r="JIK3" s="24"/>
      <c r="JIL3" s="24"/>
      <c r="JIM3" s="24"/>
      <c r="JIN3" s="24"/>
      <c r="JIO3" s="24"/>
      <c r="JIP3" s="24"/>
      <c r="JIQ3" s="24"/>
      <c r="JIR3" s="24"/>
      <c r="JIS3" s="24"/>
      <c r="JIT3" s="24"/>
      <c r="JIU3" s="24"/>
      <c r="JIV3" s="24"/>
      <c r="JIW3" s="24"/>
      <c r="JIX3" s="24"/>
      <c r="JIY3" s="24"/>
      <c r="JIZ3" s="24"/>
      <c r="JJA3" s="24"/>
      <c r="JJB3" s="24"/>
      <c r="JJC3" s="24"/>
      <c r="JJD3" s="24"/>
      <c r="JJE3" s="24"/>
      <c r="JJF3" s="24"/>
      <c r="JJG3" s="24"/>
      <c r="JJH3" s="24"/>
      <c r="JJI3" s="24"/>
      <c r="JJJ3" s="24"/>
      <c r="JJK3" s="24"/>
      <c r="JJL3" s="24"/>
      <c r="JJM3" s="24"/>
      <c r="JJN3" s="24"/>
      <c r="JJO3" s="24"/>
      <c r="JJP3" s="24"/>
      <c r="JJQ3" s="24"/>
      <c r="JJR3" s="24"/>
      <c r="JJS3" s="24"/>
      <c r="JJT3" s="24"/>
      <c r="JJU3" s="24"/>
      <c r="JJV3" s="24"/>
      <c r="JJW3" s="24"/>
      <c r="JJX3" s="24"/>
      <c r="JJY3" s="24"/>
      <c r="JJZ3" s="24"/>
      <c r="JKA3" s="24"/>
      <c r="JKB3" s="24"/>
      <c r="JKC3" s="24"/>
      <c r="JKD3" s="24"/>
      <c r="JKE3" s="24"/>
      <c r="JKF3" s="24"/>
      <c r="JKG3" s="24"/>
      <c r="JKH3" s="24"/>
      <c r="JKI3" s="24"/>
      <c r="JKJ3" s="24"/>
      <c r="JKK3" s="24"/>
      <c r="JKL3" s="24"/>
      <c r="JKM3" s="24"/>
      <c r="JKN3" s="24"/>
      <c r="JKO3" s="24"/>
      <c r="JKP3" s="24"/>
      <c r="JKQ3" s="24"/>
      <c r="JKR3" s="24"/>
      <c r="JKS3" s="24"/>
      <c r="JKT3" s="24"/>
      <c r="JKU3" s="24"/>
      <c r="JKV3" s="24"/>
      <c r="JKW3" s="24"/>
      <c r="JKX3" s="24"/>
      <c r="JKY3" s="24"/>
      <c r="JKZ3" s="24"/>
      <c r="JLA3" s="24"/>
      <c r="JLB3" s="24"/>
      <c r="JLC3" s="24"/>
      <c r="JLD3" s="24"/>
      <c r="JLE3" s="24"/>
      <c r="JLF3" s="24"/>
      <c r="JLG3" s="24"/>
      <c r="JLH3" s="24"/>
      <c r="JLI3" s="24"/>
      <c r="JLJ3" s="24"/>
      <c r="JLK3" s="24"/>
      <c r="JLL3" s="24"/>
      <c r="JLM3" s="24"/>
      <c r="JLN3" s="24"/>
      <c r="JLO3" s="24"/>
      <c r="JLP3" s="24"/>
      <c r="JLQ3" s="24"/>
      <c r="JLR3" s="24"/>
      <c r="JLS3" s="24"/>
      <c r="JLT3" s="24"/>
      <c r="JLU3" s="24"/>
      <c r="JLV3" s="24"/>
      <c r="JLW3" s="24"/>
      <c r="JLX3" s="24"/>
      <c r="JLY3" s="24"/>
      <c r="JLZ3" s="24"/>
      <c r="JMA3" s="24"/>
      <c r="JMB3" s="24"/>
      <c r="JMC3" s="24"/>
      <c r="JMD3" s="24"/>
      <c r="JME3" s="24"/>
      <c r="JMF3" s="24"/>
      <c r="JMG3" s="24"/>
      <c r="JMH3" s="24"/>
      <c r="JMI3" s="24"/>
      <c r="JMJ3" s="24"/>
      <c r="JMK3" s="24"/>
      <c r="JML3" s="24"/>
      <c r="JMM3" s="24"/>
      <c r="JMN3" s="24"/>
      <c r="JMO3" s="24"/>
      <c r="JMP3" s="24"/>
      <c r="JMQ3" s="24"/>
      <c r="JMR3" s="24"/>
      <c r="JMS3" s="24"/>
      <c r="JMT3" s="24"/>
      <c r="JMU3" s="24"/>
      <c r="JMV3" s="24"/>
      <c r="JMW3" s="24"/>
      <c r="JMX3" s="24"/>
      <c r="JMY3" s="24"/>
      <c r="JMZ3" s="24"/>
      <c r="JNA3" s="24"/>
      <c r="JNB3" s="24"/>
      <c r="JNC3" s="24"/>
      <c r="JND3" s="24"/>
      <c r="JNE3" s="24"/>
      <c r="JNF3" s="24"/>
      <c r="JNG3" s="24"/>
      <c r="JNH3" s="24"/>
      <c r="JNI3" s="24"/>
      <c r="JNJ3" s="24"/>
      <c r="JNK3" s="24"/>
      <c r="JNL3" s="24"/>
      <c r="JNM3" s="24"/>
      <c r="JNN3" s="24"/>
      <c r="JNO3" s="24"/>
      <c r="JNP3" s="24"/>
      <c r="JNQ3" s="24"/>
      <c r="JNR3" s="24"/>
      <c r="JNS3" s="24"/>
      <c r="JNT3" s="24"/>
      <c r="JNU3" s="24"/>
      <c r="JNV3" s="24"/>
      <c r="JNW3" s="24"/>
      <c r="JNX3" s="24"/>
      <c r="JNY3" s="24"/>
      <c r="JNZ3" s="24"/>
      <c r="JOA3" s="24"/>
      <c r="JOB3" s="24"/>
      <c r="JOC3" s="24"/>
      <c r="JOD3" s="24"/>
      <c r="JOE3" s="24"/>
      <c r="JOF3" s="24"/>
      <c r="JOG3" s="24"/>
      <c r="JOH3" s="24"/>
      <c r="JOI3" s="24"/>
      <c r="JOJ3" s="24"/>
      <c r="JOK3" s="24"/>
      <c r="JOL3" s="24"/>
      <c r="JOM3" s="24"/>
      <c r="JON3" s="24"/>
      <c r="JOO3" s="24"/>
      <c r="JOP3" s="24"/>
      <c r="JOQ3" s="24"/>
      <c r="JOR3" s="24"/>
      <c r="JOS3" s="24"/>
      <c r="JOT3" s="24"/>
      <c r="JOU3" s="24"/>
      <c r="JOV3" s="24"/>
      <c r="JOW3" s="24"/>
      <c r="JOX3" s="24"/>
      <c r="JOY3" s="24"/>
      <c r="JOZ3" s="24"/>
      <c r="JPA3" s="24"/>
      <c r="JPB3" s="24"/>
      <c r="JPC3" s="24"/>
      <c r="JPD3" s="24"/>
      <c r="JPE3" s="24"/>
      <c r="JPF3" s="24"/>
      <c r="JPG3" s="24"/>
      <c r="JPH3" s="24"/>
      <c r="JPI3" s="24"/>
      <c r="JPJ3" s="24"/>
      <c r="JPK3" s="24"/>
      <c r="JPL3" s="24"/>
      <c r="JPM3" s="24"/>
      <c r="JPN3" s="24"/>
      <c r="JPO3" s="24"/>
      <c r="JPP3" s="24"/>
      <c r="JPQ3" s="24"/>
      <c r="JPR3" s="24"/>
      <c r="JPS3" s="24"/>
      <c r="JPT3" s="24"/>
      <c r="JPU3" s="24"/>
      <c r="JPV3" s="24"/>
      <c r="JPW3" s="24"/>
      <c r="JPX3" s="24"/>
      <c r="JPY3" s="24"/>
      <c r="JPZ3" s="24"/>
      <c r="JQA3" s="24"/>
      <c r="JQB3" s="24"/>
      <c r="JQC3" s="24"/>
      <c r="JQD3" s="24"/>
      <c r="JQE3" s="24"/>
      <c r="JQF3" s="24"/>
      <c r="JQG3" s="24"/>
      <c r="JQH3" s="24"/>
      <c r="JQI3" s="24"/>
      <c r="JQJ3" s="24"/>
      <c r="JQK3" s="24"/>
      <c r="JQL3" s="24"/>
      <c r="JQM3" s="24"/>
      <c r="JQN3" s="24"/>
      <c r="JQO3" s="24"/>
      <c r="JQP3" s="24"/>
      <c r="JQQ3" s="24"/>
      <c r="JQR3" s="24"/>
      <c r="JQS3" s="24"/>
      <c r="JQT3" s="24"/>
      <c r="JQU3" s="24"/>
      <c r="JQV3" s="24"/>
      <c r="JQW3" s="24"/>
      <c r="JQX3" s="24"/>
      <c r="JQY3" s="24"/>
      <c r="JQZ3" s="24"/>
      <c r="JRA3" s="24"/>
      <c r="JRB3" s="24"/>
      <c r="JRC3" s="24"/>
      <c r="JRD3" s="24"/>
      <c r="JRE3" s="24"/>
      <c r="JRF3" s="24"/>
      <c r="JRG3" s="24"/>
      <c r="JRH3" s="24"/>
      <c r="JRI3" s="24"/>
      <c r="JRJ3" s="24"/>
      <c r="JRK3" s="24"/>
      <c r="JRL3" s="24"/>
      <c r="JRM3" s="24"/>
      <c r="JRN3" s="24"/>
      <c r="JRO3" s="24"/>
      <c r="JRP3" s="24"/>
      <c r="JRQ3" s="24"/>
      <c r="JRR3" s="24"/>
      <c r="JRS3" s="24"/>
      <c r="JRT3" s="24"/>
      <c r="JRU3" s="24"/>
      <c r="JRV3" s="24"/>
      <c r="JRW3" s="24"/>
      <c r="JRX3" s="24"/>
      <c r="JRY3" s="24"/>
      <c r="JRZ3" s="24"/>
      <c r="JSA3" s="24"/>
      <c r="JSB3" s="24"/>
      <c r="JSC3" s="24"/>
      <c r="JSD3" s="24"/>
      <c r="JSE3" s="24"/>
      <c r="JSF3" s="24"/>
      <c r="JSG3" s="24"/>
      <c r="JSH3" s="24"/>
      <c r="JSI3" s="24"/>
      <c r="JSJ3" s="24"/>
      <c r="JSK3" s="24"/>
      <c r="JSL3" s="24"/>
      <c r="JSM3" s="24"/>
      <c r="JSN3" s="24"/>
      <c r="JSO3" s="24"/>
      <c r="JSP3" s="24"/>
      <c r="JSQ3" s="24"/>
      <c r="JSR3" s="24"/>
      <c r="JSS3" s="24"/>
      <c r="JST3" s="24"/>
      <c r="JSU3" s="24"/>
      <c r="JSV3" s="24"/>
      <c r="JSW3" s="24"/>
      <c r="JSX3" s="24"/>
      <c r="JSY3" s="24"/>
      <c r="JSZ3" s="24"/>
      <c r="JTA3" s="24"/>
      <c r="JTB3" s="24"/>
      <c r="JTC3" s="24"/>
      <c r="JTD3" s="24"/>
      <c r="JTE3" s="24"/>
      <c r="JTF3" s="24"/>
      <c r="JTG3" s="24"/>
      <c r="JTH3" s="24"/>
      <c r="JTI3" s="24"/>
      <c r="JTJ3" s="24"/>
      <c r="JTK3" s="24"/>
      <c r="JTL3" s="24"/>
      <c r="JTM3" s="24"/>
      <c r="JTN3" s="24"/>
      <c r="JTO3" s="24"/>
      <c r="JTP3" s="24"/>
      <c r="JTQ3" s="24"/>
      <c r="JTR3" s="24"/>
      <c r="JTS3" s="24"/>
      <c r="JTT3" s="24"/>
      <c r="JTU3" s="24"/>
      <c r="JTV3" s="24"/>
      <c r="JTW3" s="24"/>
      <c r="JTX3" s="24"/>
      <c r="JTY3" s="24"/>
      <c r="JTZ3" s="24"/>
      <c r="JUA3" s="24"/>
      <c r="JUB3" s="24"/>
      <c r="JUC3" s="24"/>
      <c r="JUD3" s="24"/>
      <c r="JUE3" s="24"/>
      <c r="JUF3" s="24"/>
      <c r="JUG3" s="24"/>
      <c r="JUH3" s="24"/>
      <c r="JUI3" s="24"/>
      <c r="JUJ3" s="24"/>
      <c r="JUK3" s="24"/>
      <c r="JUL3" s="24"/>
      <c r="JUM3" s="24"/>
      <c r="JUN3" s="24"/>
      <c r="JUO3" s="24"/>
      <c r="JUP3" s="24"/>
      <c r="JUQ3" s="24"/>
      <c r="JUR3" s="24"/>
      <c r="JUS3" s="24"/>
      <c r="JUT3" s="24"/>
      <c r="JUU3" s="24"/>
      <c r="JUV3" s="24"/>
      <c r="JUW3" s="24"/>
      <c r="JUX3" s="24"/>
      <c r="JUY3" s="24"/>
      <c r="JUZ3" s="24"/>
      <c r="JVA3" s="24"/>
      <c r="JVB3" s="24"/>
      <c r="JVC3" s="24"/>
      <c r="JVD3" s="24"/>
      <c r="JVE3" s="24"/>
      <c r="JVF3" s="24"/>
      <c r="JVG3" s="24"/>
      <c r="JVH3" s="24"/>
      <c r="JVI3" s="24"/>
      <c r="JVJ3" s="24"/>
      <c r="JVK3" s="24"/>
      <c r="JVL3" s="24"/>
      <c r="JVM3" s="24"/>
      <c r="JVN3" s="24"/>
      <c r="JVO3" s="24"/>
      <c r="JVP3" s="24"/>
      <c r="JVQ3" s="24"/>
      <c r="JVR3" s="24"/>
      <c r="JVS3" s="24"/>
      <c r="JVT3" s="24"/>
      <c r="JVU3" s="24"/>
      <c r="JVV3" s="24"/>
      <c r="JVW3" s="24"/>
      <c r="JVX3" s="24"/>
      <c r="JVY3" s="24"/>
      <c r="JVZ3" s="24"/>
      <c r="JWA3" s="24"/>
      <c r="JWB3" s="24"/>
      <c r="JWC3" s="24"/>
      <c r="JWD3" s="24"/>
      <c r="JWE3" s="24"/>
      <c r="JWF3" s="24"/>
      <c r="JWG3" s="24"/>
      <c r="JWH3" s="24"/>
      <c r="JWI3" s="24"/>
      <c r="JWJ3" s="24"/>
      <c r="JWK3" s="24"/>
      <c r="JWL3" s="24"/>
      <c r="JWM3" s="24"/>
      <c r="JWN3" s="24"/>
      <c r="JWO3" s="24"/>
      <c r="JWP3" s="24"/>
      <c r="JWQ3" s="24"/>
      <c r="JWR3" s="24"/>
      <c r="JWS3" s="24"/>
      <c r="JWT3" s="24"/>
      <c r="JWU3" s="24"/>
      <c r="JWV3" s="24"/>
      <c r="JWW3" s="24"/>
      <c r="JWX3" s="24"/>
      <c r="JWY3" s="24"/>
      <c r="JWZ3" s="24"/>
      <c r="JXA3" s="24"/>
      <c r="JXB3" s="24"/>
      <c r="JXC3" s="24"/>
      <c r="JXD3" s="24"/>
      <c r="JXE3" s="24"/>
      <c r="JXF3" s="24"/>
      <c r="JXG3" s="24"/>
      <c r="JXH3" s="24"/>
      <c r="JXI3" s="24"/>
      <c r="JXJ3" s="24"/>
      <c r="JXK3" s="24"/>
      <c r="JXL3" s="24"/>
      <c r="JXM3" s="24"/>
      <c r="JXN3" s="24"/>
      <c r="JXO3" s="24"/>
      <c r="JXP3" s="24"/>
      <c r="JXQ3" s="24"/>
      <c r="JXR3" s="24"/>
      <c r="JXS3" s="24"/>
      <c r="JXT3" s="24"/>
      <c r="JXU3" s="24"/>
      <c r="JXV3" s="24"/>
      <c r="JXW3" s="24"/>
      <c r="JXX3" s="24"/>
      <c r="JXY3" s="24"/>
      <c r="JXZ3" s="24"/>
      <c r="JYA3" s="24"/>
      <c r="JYB3" s="24"/>
      <c r="JYC3" s="24"/>
      <c r="JYD3" s="24"/>
      <c r="JYE3" s="24"/>
      <c r="JYF3" s="24"/>
      <c r="JYG3" s="24"/>
      <c r="JYH3" s="24"/>
      <c r="JYI3" s="24"/>
      <c r="JYJ3" s="24"/>
      <c r="JYK3" s="24"/>
      <c r="JYL3" s="24"/>
      <c r="JYM3" s="24"/>
      <c r="JYN3" s="24"/>
      <c r="JYO3" s="24"/>
      <c r="JYP3" s="24"/>
      <c r="JYQ3" s="24"/>
      <c r="JYR3" s="24"/>
      <c r="JYS3" s="24"/>
      <c r="JYT3" s="24"/>
      <c r="JYU3" s="24"/>
      <c r="JYV3" s="24"/>
      <c r="JYW3" s="24"/>
      <c r="JYX3" s="24"/>
      <c r="JYY3" s="24"/>
      <c r="JYZ3" s="24"/>
      <c r="JZA3" s="24"/>
      <c r="JZB3" s="24"/>
      <c r="JZC3" s="24"/>
      <c r="JZD3" s="24"/>
      <c r="JZE3" s="24"/>
      <c r="JZF3" s="24"/>
      <c r="JZG3" s="24"/>
      <c r="JZH3" s="24"/>
      <c r="JZI3" s="24"/>
      <c r="JZJ3" s="24"/>
      <c r="JZK3" s="24"/>
      <c r="JZL3" s="24"/>
      <c r="JZM3" s="24"/>
      <c r="JZN3" s="24"/>
      <c r="JZO3" s="24"/>
      <c r="JZP3" s="24"/>
      <c r="JZQ3" s="24"/>
      <c r="JZR3" s="24"/>
      <c r="JZS3" s="24"/>
      <c r="JZT3" s="24"/>
      <c r="JZU3" s="24"/>
      <c r="JZV3" s="24"/>
      <c r="JZW3" s="24"/>
      <c r="JZX3" s="24"/>
      <c r="JZY3" s="24"/>
      <c r="JZZ3" s="24"/>
      <c r="KAA3" s="24"/>
      <c r="KAB3" s="24"/>
      <c r="KAC3" s="24"/>
      <c r="KAD3" s="24"/>
      <c r="KAE3" s="24"/>
      <c r="KAF3" s="24"/>
      <c r="KAG3" s="24"/>
      <c r="KAH3" s="24"/>
      <c r="KAI3" s="24"/>
      <c r="KAJ3" s="24"/>
      <c r="KAK3" s="24"/>
      <c r="KAL3" s="24"/>
      <c r="KAM3" s="24"/>
      <c r="KAN3" s="24"/>
      <c r="KAO3" s="24"/>
      <c r="KAP3" s="24"/>
      <c r="KAQ3" s="24"/>
      <c r="KAR3" s="24"/>
      <c r="KAS3" s="24"/>
      <c r="KAT3" s="24"/>
      <c r="KAU3" s="24"/>
      <c r="KAV3" s="24"/>
      <c r="KAW3" s="24"/>
      <c r="KAX3" s="24"/>
      <c r="KAY3" s="24"/>
      <c r="KAZ3" s="24"/>
      <c r="KBA3" s="24"/>
      <c r="KBB3" s="24"/>
      <c r="KBC3" s="24"/>
      <c r="KBD3" s="24"/>
      <c r="KBE3" s="24"/>
      <c r="KBF3" s="24"/>
      <c r="KBG3" s="24"/>
      <c r="KBH3" s="24"/>
      <c r="KBI3" s="24"/>
      <c r="KBJ3" s="24"/>
      <c r="KBK3" s="24"/>
      <c r="KBL3" s="24"/>
      <c r="KBM3" s="24"/>
      <c r="KBN3" s="24"/>
      <c r="KBO3" s="24"/>
      <c r="KBP3" s="24"/>
      <c r="KBQ3" s="24"/>
      <c r="KBR3" s="24"/>
      <c r="KBS3" s="24"/>
      <c r="KBT3" s="24"/>
      <c r="KBU3" s="24"/>
      <c r="KBV3" s="24"/>
      <c r="KBW3" s="24"/>
      <c r="KBX3" s="24"/>
      <c r="KBY3" s="24"/>
      <c r="KBZ3" s="24"/>
      <c r="KCA3" s="24"/>
      <c r="KCB3" s="24"/>
      <c r="KCC3" s="24"/>
      <c r="KCD3" s="24"/>
      <c r="KCE3" s="24"/>
      <c r="KCF3" s="24"/>
      <c r="KCG3" s="24"/>
      <c r="KCH3" s="24"/>
      <c r="KCI3" s="24"/>
      <c r="KCJ3" s="24"/>
      <c r="KCK3" s="24"/>
      <c r="KCL3" s="24"/>
      <c r="KCM3" s="24"/>
      <c r="KCN3" s="24"/>
      <c r="KCO3" s="24"/>
      <c r="KCP3" s="24"/>
      <c r="KCQ3" s="24"/>
      <c r="KCR3" s="24"/>
      <c r="KCS3" s="24"/>
      <c r="KCT3" s="24"/>
      <c r="KCU3" s="24"/>
      <c r="KCV3" s="24"/>
      <c r="KCW3" s="24"/>
      <c r="KCX3" s="24"/>
      <c r="KCY3" s="24"/>
      <c r="KCZ3" s="24"/>
      <c r="KDA3" s="24"/>
      <c r="KDB3" s="24"/>
      <c r="KDC3" s="24"/>
      <c r="KDD3" s="24"/>
      <c r="KDE3" s="24"/>
      <c r="KDF3" s="24"/>
      <c r="KDG3" s="24"/>
      <c r="KDH3" s="24"/>
      <c r="KDI3" s="24"/>
      <c r="KDJ3" s="24"/>
      <c r="KDK3" s="24"/>
      <c r="KDL3" s="24"/>
      <c r="KDM3" s="24"/>
      <c r="KDN3" s="24"/>
      <c r="KDO3" s="24"/>
      <c r="KDP3" s="24"/>
      <c r="KDQ3" s="24"/>
      <c r="KDR3" s="24"/>
      <c r="KDS3" s="24"/>
      <c r="KDT3" s="24"/>
      <c r="KDU3" s="24"/>
      <c r="KDV3" s="24"/>
      <c r="KDW3" s="24"/>
      <c r="KDX3" s="24"/>
      <c r="KDY3" s="24"/>
      <c r="KDZ3" s="24"/>
      <c r="KEA3" s="24"/>
      <c r="KEB3" s="24"/>
      <c r="KEC3" s="24"/>
      <c r="KED3" s="24"/>
      <c r="KEE3" s="24"/>
      <c r="KEF3" s="24"/>
      <c r="KEG3" s="24"/>
      <c r="KEH3" s="24"/>
      <c r="KEI3" s="24"/>
      <c r="KEJ3" s="24"/>
      <c r="KEK3" s="24"/>
      <c r="KEL3" s="24"/>
      <c r="KEM3" s="24"/>
      <c r="KEN3" s="24"/>
      <c r="KEO3" s="24"/>
      <c r="KEP3" s="24"/>
      <c r="KEQ3" s="24"/>
      <c r="KER3" s="24"/>
      <c r="KES3" s="24"/>
      <c r="KET3" s="24"/>
      <c r="KEU3" s="24"/>
      <c r="KEV3" s="24"/>
      <c r="KEW3" s="24"/>
      <c r="KEX3" s="24"/>
      <c r="KEY3" s="24"/>
      <c r="KEZ3" s="24"/>
      <c r="KFA3" s="24"/>
      <c r="KFB3" s="24"/>
      <c r="KFC3" s="24"/>
      <c r="KFD3" s="24"/>
      <c r="KFE3" s="24"/>
      <c r="KFF3" s="24"/>
      <c r="KFG3" s="24"/>
      <c r="KFH3" s="24"/>
      <c r="KFI3" s="24"/>
      <c r="KFJ3" s="24"/>
      <c r="KFK3" s="24"/>
      <c r="KFL3" s="24"/>
      <c r="KFM3" s="24"/>
      <c r="KFN3" s="24"/>
      <c r="KFO3" s="24"/>
      <c r="KFP3" s="24"/>
      <c r="KFQ3" s="24"/>
      <c r="KFR3" s="24"/>
      <c r="KFS3" s="24"/>
      <c r="KFT3" s="24"/>
      <c r="KFU3" s="24"/>
      <c r="KFV3" s="24"/>
      <c r="KFW3" s="24"/>
      <c r="KFX3" s="24"/>
      <c r="KFY3" s="24"/>
      <c r="KFZ3" s="24"/>
      <c r="KGA3" s="24"/>
      <c r="KGB3" s="24"/>
      <c r="KGC3" s="24"/>
      <c r="KGD3" s="24"/>
      <c r="KGE3" s="24"/>
      <c r="KGF3" s="24"/>
      <c r="KGG3" s="24"/>
      <c r="KGH3" s="24"/>
      <c r="KGI3" s="24"/>
      <c r="KGJ3" s="24"/>
      <c r="KGK3" s="24"/>
      <c r="KGL3" s="24"/>
      <c r="KGM3" s="24"/>
      <c r="KGN3" s="24"/>
      <c r="KGO3" s="24"/>
      <c r="KGP3" s="24"/>
      <c r="KGQ3" s="24"/>
      <c r="KGR3" s="24"/>
      <c r="KGS3" s="24"/>
      <c r="KGT3" s="24"/>
      <c r="KGU3" s="24"/>
      <c r="KGV3" s="24"/>
      <c r="KGW3" s="24"/>
      <c r="KGX3" s="24"/>
      <c r="KGY3" s="24"/>
      <c r="KGZ3" s="24"/>
      <c r="KHA3" s="24"/>
      <c r="KHB3" s="24"/>
      <c r="KHC3" s="24"/>
      <c r="KHD3" s="24"/>
      <c r="KHE3" s="24"/>
      <c r="KHF3" s="24"/>
      <c r="KHG3" s="24"/>
      <c r="KHH3" s="24"/>
      <c r="KHI3" s="24"/>
      <c r="KHJ3" s="24"/>
      <c r="KHK3" s="24"/>
      <c r="KHL3" s="24"/>
      <c r="KHM3" s="24"/>
      <c r="KHN3" s="24"/>
      <c r="KHO3" s="24"/>
      <c r="KHP3" s="24"/>
      <c r="KHQ3" s="24"/>
      <c r="KHR3" s="24"/>
      <c r="KHS3" s="24"/>
      <c r="KHT3" s="24"/>
      <c r="KHU3" s="24"/>
      <c r="KHV3" s="24"/>
      <c r="KHW3" s="24"/>
      <c r="KHX3" s="24"/>
      <c r="KHY3" s="24"/>
      <c r="KHZ3" s="24"/>
      <c r="KIA3" s="24"/>
      <c r="KIB3" s="24"/>
      <c r="KIC3" s="24"/>
      <c r="KID3" s="24"/>
      <c r="KIE3" s="24"/>
      <c r="KIF3" s="24"/>
      <c r="KIG3" s="24"/>
      <c r="KIH3" s="24"/>
      <c r="KII3" s="24"/>
      <c r="KIJ3" s="24"/>
      <c r="KIK3" s="24"/>
      <c r="KIL3" s="24"/>
      <c r="KIM3" s="24"/>
      <c r="KIN3" s="24"/>
      <c r="KIO3" s="24"/>
      <c r="KIP3" s="24"/>
      <c r="KIQ3" s="24"/>
      <c r="KIR3" s="24"/>
      <c r="KIS3" s="24"/>
      <c r="KIT3" s="24"/>
      <c r="KIU3" s="24"/>
      <c r="KIV3" s="24"/>
      <c r="KIW3" s="24"/>
      <c r="KIX3" s="24"/>
      <c r="KIY3" s="24"/>
      <c r="KIZ3" s="24"/>
      <c r="KJA3" s="24"/>
      <c r="KJB3" s="24"/>
      <c r="KJC3" s="24"/>
      <c r="KJD3" s="24"/>
      <c r="KJE3" s="24"/>
      <c r="KJF3" s="24"/>
      <c r="KJG3" s="24"/>
      <c r="KJH3" s="24"/>
      <c r="KJI3" s="24"/>
      <c r="KJJ3" s="24"/>
      <c r="KJK3" s="24"/>
      <c r="KJL3" s="24"/>
      <c r="KJM3" s="24"/>
      <c r="KJN3" s="24"/>
      <c r="KJO3" s="24"/>
      <c r="KJP3" s="24"/>
      <c r="KJQ3" s="24"/>
      <c r="KJR3" s="24"/>
      <c r="KJS3" s="24"/>
      <c r="KJT3" s="24"/>
      <c r="KJU3" s="24"/>
      <c r="KJV3" s="24"/>
      <c r="KJW3" s="24"/>
      <c r="KJX3" s="24"/>
      <c r="KJY3" s="24"/>
      <c r="KJZ3" s="24"/>
      <c r="KKA3" s="24"/>
      <c r="KKB3" s="24"/>
      <c r="KKC3" s="24"/>
      <c r="KKD3" s="24"/>
      <c r="KKE3" s="24"/>
      <c r="KKF3" s="24"/>
      <c r="KKG3" s="24"/>
      <c r="KKH3" s="24"/>
      <c r="KKI3" s="24"/>
      <c r="KKJ3" s="24"/>
      <c r="KKK3" s="24"/>
      <c r="KKL3" s="24"/>
      <c r="KKM3" s="24"/>
      <c r="KKN3" s="24"/>
      <c r="KKO3" s="24"/>
      <c r="KKP3" s="24"/>
      <c r="KKQ3" s="24"/>
      <c r="KKR3" s="24"/>
      <c r="KKS3" s="24"/>
      <c r="KKT3" s="24"/>
      <c r="KKU3" s="24"/>
      <c r="KKV3" s="24"/>
      <c r="KKW3" s="24"/>
      <c r="KKX3" s="24"/>
      <c r="KKY3" s="24"/>
      <c r="KKZ3" s="24"/>
      <c r="KLA3" s="24"/>
      <c r="KLB3" s="24"/>
      <c r="KLC3" s="24"/>
      <c r="KLD3" s="24"/>
      <c r="KLE3" s="24"/>
      <c r="KLF3" s="24"/>
      <c r="KLG3" s="24"/>
      <c r="KLH3" s="24"/>
      <c r="KLI3" s="24"/>
      <c r="KLJ3" s="24"/>
      <c r="KLK3" s="24"/>
      <c r="KLL3" s="24"/>
      <c r="KLM3" s="24"/>
      <c r="KLN3" s="24"/>
      <c r="KLO3" s="24"/>
      <c r="KLP3" s="24"/>
      <c r="KLQ3" s="24"/>
      <c r="KLR3" s="24"/>
      <c r="KLS3" s="24"/>
      <c r="KLT3" s="24"/>
      <c r="KLU3" s="24"/>
      <c r="KLV3" s="24"/>
      <c r="KLW3" s="24"/>
      <c r="KLX3" s="24"/>
      <c r="KLY3" s="24"/>
      <c r="KLZ3" s="24"/>
      <c r="KMA3" s="24"/>
      <c r="KMB3" s="24"/>
      <c r="KMC3" s="24"/>
      <c r="KMD3" s="24"/>
      <c r="KME3" s="24"/>
      <c r="KMF3" s="24"/>
      <c r="KMG3" s="24"/>
      <c r="KMH3" s="24"/>
      <c r="KMI3" s="24"/>
      <c r="KMJ3" s="24"/>
      <c r="KMK3" s="24"/>
      <c r="KML3" s="24"/>
      <c r="KMM3" s="24"/>
      <c r="KMN3" s="24"/>
      <c r="KMO3" s="24"/>
      <c r="KMP3" s="24"/>
      <c r="KMQ3" s="24"/>
      <c r="KMR3" s="24"/>
      <c r="KMS3" s="24"/>
      <c r="KMT3" s="24"/>
      <c r="KMU3" s="24"/>
      <c r="KMV3" s="24"/>
      <c r="KMW3" s="24"/>
      <c r="KMX3" s="24"/>
      <c r="KMY3" s="24"/>
      <c r="KMZ3" s="24"/>
      <c r="KNA3" s="24"/>
      <c r="KNB3" s="24"/>
      <c r="KNC3" s="24"/>
      <c r="KND3" s="24"/>
      <c r="KNE3" s="24"/>
      <c r="KNF3" s="24"/>
      <c r="KNG3" s="24"/>
      <c r="KNH3" s="24"/>
      <c r="KNI3" s="24"/>
      <c r="KNJ3" s="24"/>
      <c r="KNK3" s="24"/>
      <c r="KNL3" s="24"/>
      <c r="KNM3" s="24"/>
      <c r="KNN3" s="24"/>
      <c r="KNO3" s="24"/>
      <c r="KNP3" s="24"/>
      <c r="KNQ3" s="24"/>
      <c r="KNR3" s="24"/>
      <c r="KNS3" s="24"/>
      <c r="KNT3" s="24"/>
      <c r="KNU3" s="24"/>
      <c r="KNV3" s="24"/>
      <c r="KNW3" s="24"/>
      <c r="KNX3" s="24"/>
      <c r="KNY3" s="24"/>
      <c r="KNZ3" s="24"/>
      <c r="KOA3" s="24"/>
      <c r="KOB3" s="24"/>
      <c r="KOC3" s="24"/>
      <c r="KOD3" s="24"/>
      <c r="KOE3" s="24"/>
      <c r="KOF3" s="24"/>
      <c r="KOG3" s="24"/>
      <c r="KOH3" s="24"/>
      <c r="KOI3" s="24"/>
      <c r="KOJ3" s="24"/>
      <c r="KOK3" s="24"/>
      <c r="KOL3" s="24"/>
      <c r="KOM3" s="24"/>
      <c r="KON3" s="24"/>
      <c r="KOO3" s="24"/>
      <c r="KOP3" s="24"/>
      <c r="KOQ3" s="24"/>
      <c r="KOR3" s="24"/>
      <c r="KOS3" s="24"/>
      <c r="KOT3" s="24"/>
      <c r="KOU3" s="24"/>
      <c r="KOV3" s="24"/>
      <c r="KOW3" s="24"/>
      <c r="KOX3" s="24"/>
      <c r="KOY3" s="24"/>
      <c r="KOZ3" s="24"/>
      <c r="KPA3" s="24"/>
      <c r="KPB3" s="24"/>
      <c r="KPC3" s="24"/>
      <c r="KPD3" s="24"/>
      <c r="KPE3" s="24"/>
      <c r="KPF3" s="24"/>
      <c r="KPG3" s="24"/>
      <c r="KPH3" s="24"/>
      <c r="KPI3" s="24"/>
      <c r="KPJ3" s="24"/>
      <c r="KPK3" s="24"/>
      <c r="KPL3" s="24"/>
      <c r="KPM3" s="24"/>
      <c r="KPN3" s="24"/>
      <c r="KPO3" s="24"/>
      <c r="KPP3" s="24"/>
      <c r="KPQ3" s="24"/>
      <c r="KPR3" s="24"/>
      <c r="KPS3" s="24"/>
      <c r="KPT3" s="24"/>
      <c r="KPU3" s="24"/>
      <c r="KPV3" s="24"/>
      <c r="KPW3" s="24"/>
      <c r="KPX3" s="24"/>
      <c r="KPY3" s="24"/>
      <c r="KPZ3" s="24"/>
      <c r="KQA3" s="24"/>
      <c r="KQB3" s="24"/>
      <c r="KQC3" s="24"/>
      <c r="KQD3" s="24"/>
      <c r="KQE3" s="24"/>
      <c r="KQF3" s="24"/>
      <c r="KQG3" s="24"/>
      <c r="KQH3" s="24"/>
      <c r="KQI3" s="24"/>
      <c r="KQJ3" s="24"/>
      <c r="KQK3" s="24"/>
      <c r="KQL3" s="24"/>
      <c r="KQM3" s="24"/>
      <c r="KQN3" s="24"/>
      <c r="KQO3" s="24"/>
      <c r="KQP3" s="24"/>
      <c r="KQQ3" s="24"/>
      <c r="KQR3" s="24"/>
      <c r="KQS3" s="24"/>
      <c r="KQT3" s="24"/>
      <c r="KQU3" s="24"/>
      <c r="KQV3" s="24"/>
      <c r="KQW3" s="24"/>
      <c r="KQX3" s="24"/>
      <c r="KQY3" s="24"/>
      <c r="KQZ3" s="24"/>
      <c r="KRA3" s="24"/>
      <c r="KRB3" s="24"/>
      <c r="KRC3" s="24"/>
      <c r="KRD3" s="24"/>
      <c r="KRE3" s="24"/>
      <c r="KRF3" s="24"/>
      <c r="KRG3" s="24"/>
      <c r="KRH3" s="24"/>
      <c r="KRI3" s="24"/>
      <c r="KRJ3" s="24"/>
      <c r="KRK3" s="24"/>
      <c r="KRL3" s="24"/>
      <c r="KRM3" s="24"/>
      <c r="KRN3" s="24"/>
      <c r="KRO3" s="24"/>
      <c r="KRP3" s="24"/>
      <c r="KRQ3" s="24"/>
      <c r="KRR3" s="24"/>
      <c r="KRS3" s="24"/>
      <c r="KRT3" s="24"/>
      <c r="KRU3" s="24"/>
      <c r="KRV3" s="24"/>
      <c r="KRW3" s="24"/>
      <c r="KRX3" s="24"/>
      <c r="KRY3" s="24"/>
      <c r="KRZ3" s="24"/>
      <c r="KSA3" s="24"/>
      <c r="KSB3" s="24"/>
      <c r="KSC3" s="24"/>
      <c r="KSD3" s="24"/>
      <c r="KSE3" s="24"/>
      <c r="KSF3" s="24"/>
      <c r="KSG3" s="24"/>
      <c r="KSH3" s="24"/>
      <c r="KSI3" s="24"/>
      <c r="KSJ3" s="24"/>
      <c r="KSK3" s="24"/>
      <c r="KSL3" s="24"/>
      <c r="KSM3" s="24"/>
      <c r="KSN3" s="24"/>
      <c r="KSO3" s="24"/>
      <c r="KSP3" s="24"/>
      <c r="KSQ3" s="24"/>
      <c r="KSR3" s="24"/>
      <c r="KSS3" s="24"/>
      <c r="KST3" s="24"/>
      <c r="KSU3" s="24"/>
      <c r="KSV3" s="24"/>
      <c r="KSW3" s="24"/>
      <c r="KSX3" s="24"/>
      <c r="KSY3" s="24"/>
      <c r="KSZ3" s="24"/>
      <c r="KTA3" s="24"/>
      <c r="KTB3" s="24"/>
      <c r="KTC3" s="24"/>
      <c r="KTD3" s="24"/>
      <c r="KTE3" s="24"/>
      <c r="KTF3" s="24"/>
      <c r="KTG3" s="24"/>
      <c r="KTH3" s="24"/>
      <c r="KTI3" s="24"/>
      <c r="KTJ3" s="24"/>
      <c r="KTK3" s="24"/>
      <c r="KTL3" s="24"/>
      <c r="KTM3" s="24"/>
      <c r="KTN3" s="24"/>
      <c r="KTO3" s="24"/>
      <c r="KTP3" s="24"/>
      <c r="KTQ3" s="24"/>
      <c r="KTR3" s="24"/>
      <c r="KTS3" s="24"/>
      <c r="KTT3" s="24"/>
      <c r="KTU3" s="24"/>
      <c r="KTV3" s="24"/>
      <c r="KTW3" s="24"/>
      <c r="KTX3" s="24"/>
      <c r="KTY3" s="24"/>
      <c r="KTZ3" s="24"/>
      <c r="KUA3" s="24"/>
      <c r="KUB3" s="24"/>
      <c r="KUC3" s="24"/>
      <c r="KUD3" s="24"/>
      <c r="KUE3" s="24"/>
      <c r="KUF3" s="24"/>
      <c r="KUG3" s="24"/>
      <c r="KUH3" s="24"/>
      <c r="KUI3" s="24"/>
      <c r="KUJ3" s="24"/>
      <c r="KUK3" s="24"/>
      <c r="KUL3" s="24"/>
      <c r="KUM3" s="24"/>
      <c r="KUN3" s="24"/>
      <c r="KUO3" s="24"/>
      <c r="KUP3" s="24"/>
      <c r="KUQ3" s="24"/>
      <c r="KUR3" s="24"/>
      <c r="KUS3" s="24"/>
      <c r="KUT3" s="24"/>
      <c r="KUU3" s="24"/>
      <c r="KUV3" s="24"/>
      <c r="KUW3" s="24"/>
      <c r="KUX3" s="24"/>
      <c r="KUY3" s="24"/>
      <c r="KUZ3" s="24"/>
      <c r="KVA3" s="24"/>
      <c r="KVB3" s="24"/>
      <c r="KVC3" s="24"/>
      <c r="KVD3" s="24"/>
      <c r="KVE3" s="24"/>
      <c r="KVF3" s="24"/>
      <c r="KVG3" s="24"/>
      <c r="KVH3" s="24"/>
      <c r="KVI3" s="24"/>
      <c r="KVJ3" s="24"/>
      <c r="KVK3" s="24"/>
      <c r="KVL3" s="24"/>
      <c r="KVM3" s="24"/>
      <c r="KVN3" s="24"/>
      <c r="KVO3" s="24"/>
      <c r="KVP3" s="24"/>
      <c r="KVQ3" s="24"/>
      <c r="KVR3" s="24"/>
      <c r="KVS3" s="24"/>
      <c r="KVT3" s="24"/>
      <c r="KVU3" s="24"/>
      <c r="KVV3" s="24"/>
      <c r="KVW3" s="24"/>
      <c r="KVX3" s="24"/>
      <c r="KVY3" s="24"/>
      <c r="KVZ3" s="24"/>
      <c r="KWA3" s="24"/>
      <c r="KWB3" s="24"/>
      <c r="KWC3" s="24"/>
      <c r="KWD3" s="24"/>
      <c r="KWE3" s="24"/>
      <c r="KWF3" s="24"/>
      <c r="KWG3" s="24"/>
      <c r="KWH3" s="24"/>
      <c r="KWI3" s="24"/>
      <c r="KWJ3" s="24"/>
      <c r="KWK3" s="24"/>
      <c r="KWL3" s="24"/>
      <c r="KWM3" s="24"/>
      <c r="KWN3" s="24"/>
      <c r="KWO3" s="24"/>
      <c r="KWP3" s="24"/>
      <c r="KWQ3" s="24"/>
      <c r="KWR3" s="24"/>
      <c r="KWS3" s="24"/>
      <c r="KWT3" s="24"/>
      <c r="KWU3" s="24"/>
      <c r="KWV3" s="24"/>
      <c r="KWW3" s="24"/>
      <c r="KWX3" s="24"/>
      <c r="KWY3" s="24"/>
      <c r="KWZ3" s="24"/>
      <c r="KXA3" s="24"/>
      <c r="KXB3" s="24"/>
      <c r="KXC3" s="24"/>
      <c r="KXD3" s="24"/>
      <c r="KXE3" s="24"/>
      <c r="KXF3" s="24"/>
      <c r="KXG3" s="24"/>
      <c r="KXH3" s="24"/>
      <c r="KXI3" s="24"/>
      <c r="KXJ3" s="24"/>
      <c r="KXK3" s="24"/>
      <c r="KXL3" s="24"/>
      <c r="KXM3" s="24"/>
      <c r="KXN3" s="24"/>
      <c r="KXO3" s="24"/>
      <c r="KXP3" s="24"/>
      <c r="KXQ3" s="24"/>
      <c r="KXR3" s="24"/>
      <c r="KXS3" s="24"/>
      <c r="KXT3" s="24"/>
      <c r="KXU3" s="24"/>
      <c r="KXV3" s="24"/>
      <c r="KXW3" s="24"/>
      <c r="KXX3" s="24"/>
      <c r="KXY3" s="24"/>
      <c r="KXZ3" s="24"/>
      <c r="KYA3" s="24"/>
      <c r="KYB3" s="24"/>
      <c r="KYC3" s="24"/>
      <c r="KYD3" s="24"/>
      <c r="KYE3" s="24"/>
      <c r="KYF3" s="24"/>
      <c r="KYG3" s="24"/>
      <c r="KYH3" s="24"/>
      <c r="KYI3" s="24"/>
      <c r="KYJ3" s="24"/>
      <c r="KYK3" s="24"/>
      <c r="KYL3" s="24"/>
      <c r="KYM3" s="24"/>
      <c r="KYN3" s="24"/>
      <c r="KYO3" s="24"/>
      <c r="KYP3" s="24"/>
      <c r="KYQ3" s="24"/>
      <c r="KYR3" s="24"/>
      <c r="KYS3" s="24"/>
      <c r="KYT3" s="24"/>
      <c r="KYU3" s="24"/>
      <c r="KYV3" s="24"/>
      <c r="KYW3" s="24"/>
      <c r="KYX3" s="24"/>
      <c r="KYY3" s="24"/>
      <c r="KYZ3" s="24"/>
      <c r="KZA3" s="24"/>
      <c r="KZB3" s="24"/>
      <c r="KZC3" s="24"/>
      <c r="KZD3" s="24"/>
      <c r="KZE3" s="24"/>
      <c r="KZF3" s="24"/>
      <c r="KZG3" s="24"/>
      <c r="KZH3" s="24"/>
      <c r="KZI3" s="24"/>
      <c r="KZJ3" s="24"/>
      <c r="KZK3" s="24"/>
      <c r="KZL3" s="24"/>
      <c r="KZM3" s="24"/>
      <c r="KZN3" s="24"/>
      <c r="KZO3" s="24"/>
      <c r="KZP3" s="24"/>
      <c r="KZQ3" s="24"/>
      <c r="KZR3" s="24"/>
      <c r="KZS3" s="24"/>
      <c r="KZT3" s="24"/>
      <c r="KZU3" s="24"/>
      <c r="KZV3" s="24"/>
      <c r="KZW3" s="24"/>
      <c r="KZX3" s="24"/>
      <c r="KZY3" s="24"/>
      <c r="KZZ3" s="24"/>
      <c r="LAA3" s="24"/>
      <c r="LAB3" s="24"/>
      <c r="LAC3" s="24"/>
      <c r="LAD3" s="24"/>
      <c r="LAE3" s="24"/>
      <c r="LAF3" s="24"/>
      <c r="LAG3" s="24"/>
      <c r="LAH3" s="24"/>
      <c r="LAI3" s="24"/>
      <c r="LAJ3" s="24"/>
      <c r="LAK3" s="24"/>
      <c r="LAL3" s="24"/>
      <c r="LAM3" s="24"/>
      <c r="LAN3" s="24"/>
      <c r="LAO3" s="24"/>
      <c r="LAP3" s="24"/>
      <c r="LAQ3" s="24"/>
      <c r="LAR3" s="24"/>
      <c r="LAS3" s="24"/>
      <c r="LAT3" s="24"/>
      <c r="LAU3" s="24"/>
      <c r="LAV3" s="24"/>
      <c r="LAW3" s="24"/>
      <c r="LAX3" s="24"/>
      <c r="LAY3" s="24"/>
      <c r="LAZ3" s="24"/>
      <c r="LBA3" s="24"/>
      <c r="LBB3" s="24"/>
      <c r="LBC3" s="24"/>
      <c r="LBD3" s="24"/>
      <c r="LBE3" s="24"/>
      <c r="LBF3" s="24"/>
      <c r="LBG3" s="24"/>
      <c r="LBH3" s="24"/>
      <c r="LBI3" s="24"/>
      <c r="LBJ3" s="24"/>
      <c r="LBK3" s="24"/>
      <c r="LBL3" s="24"/>
      <c r="LBM3" s="24"/>
      <c r="LBN3" s="24"/>
      <c r="LBO3" s="24"/>
      <c r="LBP3" s="24"/>
      <c r="LBQ3" s="24"/>
      <c r="LBR3" s="24"/>
      <c r="LBS3" s="24"/>
      <c r="LBT3" s="24"/>
      <c r="LBU3" s="24"/>
      <c r="LBV3" s="24"/>
      <c r="LBW3" s="24"/>
      <c r="LBX3" s="24"/>
      <c r="LBY3" s="24"/>
      <c r="LBZ3" s="24"/>
      <c r="LCA3" s="24"/>
      <c r="LCB3" s="24"/>
      <c r="LCC3" s="24"/>
      <c r="LCD3" s="24"/>
      <c r="LCE3" s="24"/>
      <c r="LCF3" s="24"/>
      <c r="LCG3" s="24"/>
      <c r="LCH3" s="24"/>
      <c r="LCI3" s="24"/>
      <c r="LCJ3" s="24"/>
      <c r="LCK3" s="24"/>
      <c r="LCL3" s="24"/>
      <c r="LCM3" s="24"/>
      <c r="LCN3" s="24"/>
      <c r="LCO3" s="24"/>
      <c r="LCP3" s="24"/>
      <c r="LCQ3" s="24"/>
      <c r="LCR3" s="24"/>
      <c r="LCS3" s="24"/>
      <c r="LCT3" s="24"/>
      <c r="LCU3" s="24"/>
      <c r="LCV3" s="24"/>
      <c r="LCW3" s="24"/>
      <c r="LCX3" s="24"/>
      <c r="LCY3" s="24"/>
      <c r="LCZ3" s="24"/>
      <c r="LDA3" s="24"/>
      <c r="LDB3" s="24"/>
      <c r="LDC3" s="24"/>
      <c r="LDD3" s="24"/>
      <c r="LDE3" s="24"/>
      <c r="LDF3" s="24"/>
      <c r="LDG3" s="24"/>
      <c r="LDH3" s="24"/>
      <c r="LDI3" s="24"/>
      <c r="LDJ3" s="24"/>
      <c r="LDK3" s="24"/>
      <c r="LDL3" s="24"/>
      <c r="LDM3" s="24"/>
      <c r="LDN3" s="24"/>
      <c r="LDO3" s="24"/>
      <c r="LDP3" s="24"/>
      <c r="LDQ3" s="24"/>
      <c r="LDR3" s="24"/>
      <c r="LDS3" s="24"/>
      <c r="LDT3" s="24"/>
      <c r="LDU3" s="24"/>
      <c r="LDV3" s="24"/>
      <c r="LDW3" s="24"/>
      <c r="LDX3" s="24"/>
      <c r="LDY3" s="24"/>
      <c r="LDZ3" s="24"/>
      <c r="LEA3" s="24"/>
      <c r="LEB3" s="24"/>
      <c r="LEC3" s="24"/>
      <c r="LED3" s="24"/>
      <c r="LEE3" s="24"/>
      <c r="LEF3" s="24"/>
      <c r="LEG3" s="24"/>
      <c r="LEH3" s="24"/>
      <c r="LEI3" s="24"/>
      <c r="LEJ3" s="24"/>
      <c r="LEK3" s="24"/>
      <c r="LEL3" s="24"/>
      <c r="LEM3" s="24"/>
      <c r="LEN3" s="24"/>
      <c r="LEO3" s="24"/>
      <c r="LEP3" s="24"/>
      <c r="LEQ3" s="24"/>
      <c r="LER3" s="24"/>
      <c r="LES3" s="24"/>
      <c r="LET3" s="24"/>
      <c r="LEU3" s="24"/>
      <c r="LEV3" s="24"/>
      <c r="LEW3" s="24"/>
      <c r="LEX3" s="24"/>
      <c r="LEY3" s="24"/>
      <c r="LEZ3" s="24"/>
      <c r="LFA3" s="24"/>
      <c r="LFB3" s="24"/>
      <c r="LFC3" s="24"/>
      <c r="LFD3" s="24"/>
      <c r="LFE3" s="24"/>
      <c r="LFF3" s="24"/>
      <c r="LFG3" s="24"/>
      <c r="LFH3" s="24"/>
      <c r="LFI3" s="24"/>
      <c r="LFJ3" s="24"/>
      <c r="LFK3" s="24"/>
      <c r="LFL3" s="24"/>
      <c r="LFM3" s="24"/>
      <c r="LFN3" s="24"/>
      <c r="LFO3" s="24"/>
      <c r="LFP3" s="24"/>
      <c r="LFQ3" s="24"/>
      <c r="LFR3" s="24"/>
      <c r="LFS3" s="24"/>
      <c r="LFT3" s="24"/>
      <c r="LFU3" s="24"/>
      <c r="LFV3" s="24"/>
      <c r="LFW3" s="24"/>
      <c r="LFX3" s="24"/>
      <c r="LFY3" s="24"/>
      <c r="LFZ3" s="24"/>
      <c r="LGA3" s="24"/>
      <c r="LGB3" s="24"/>
      <c r="LGC3" s="24"/>
      <c r="LGD3" s="24"/>
      <c r="LGE3" s="24"/>
      <c r="LGF3" s="24"/>
      <c r="LGG3" s="24"/>
      <c r="LGH3" s="24"/>
      <c r="LGI3" s="24"/>
      <c r="LGJ3" s="24"/>
      <c r="LGK3" s="24"/>
      <c r="LGL3" s="24"/>
      <c r="LGM3" s="24"/>
      <c r="LGN3" s="24"/>
      <c r="LGO3" s="24"/>
      <c r="LGP3" s="24"/>
      <c r="LGQ3" s="24"/>
      <c r="LGR3" s="24"/>
      <c r="LGS3" s="24"/>
      <c r="LGT3" s="24"/>
      <c r="LGU3" s="24"/>
      <c r="LGV3" s="24"/>
      <c r="LGW3" s="24"/>
      <c r="LGX3" s="24"/>
      <c r="LGY3" s="24"/>
      <c r="LGZ3" s="24"/>
      <c r="LHA3" s="24"/>
      <c r="LHB3" s="24"/>
      <c r="LHC3" s="24"/>
      <c r="LHD3" s="24"/>
      <c r="LHE3" s="24"/>
      <c r="LHF3" s="24"/>
      <c r="LHG3" s="24"/>
      <c r="LHH3" s="24"/>
      <c r="LHI3" s="24"/>
      <c r="LHJ3" s="24"/>
      <c r="LHK3" s="24"/>
      <c r="LHL3" s="24"/>
      <c r="LHM3" s="24"/>
      <c r="LHN3" s="24"/>
      <c r="LHO3" s="24"/>
      <c r="LHP3" s="24"/>
      <c r="LHQ3" s="24"/>
      <c r="LHR3" s="24"/>
      <c r="LHS3" s="24"/>
      <c r="LHT3" s="24"/>
      <c r="LHU3" s="24"/>
      <c r="LHV3" s="24"/>
      <c r="LHW3" s="24"/>
      <c r="LHX3" s="24"/>
      <c r="LHY3" s="24"/>
      <c r="LHZ3" s="24"/>
      <c r="LIA3" s="24"/>
      <c r="LIB3" s="24"/>
      <c r="LIC3" s="24"/>
      <c r="LID3" s="24"/>
      <c r="LIE3" s="24"/>
      <c r="LIF3" s="24"/>
      <c r="LIG3" s="24"/>
      <c r="LIH3" s="24"/>
      <c r="LII3" s="24"/>
      <c r="LIJ3" s="24"/>
      <c r="LIK3" s="24"/>
      <c r="LIL3" s="24"/>
      <c r="LIM3" s="24"/>
      <c r="LIN3" s="24"/>
      <c r="LIO3" s="24"/>
      <c r="LIP3" s="24"/>
      <c r="LIQ3" s="24"/>
      <c r="LIR3" s="24"/>
      <c r="LIS3" s="24"/>
      <c r="LIT3" s="24"/>
      <c r="LIU3" s="24"/>
      <c r="LIV3" s="24"/>
      <c r="LIW3" s="24"/>
      <c r="LIX3" s="24"/>
      <c r="LIY3" s="24"/>
      <c r="LIZ3" s="24"/>
      <c r="LJA3" s="24"/>
      <c r="LJB3" s="24"/>
      <c r="LJC3" s="24"/>
      <c r="LJD3" s="24"/>
      <c r="LJE3" s="24"/>
      <c r="LJF3" s="24"/>
      <c r="LJG3" s="24"/>
      <c r="LJH3" s="24"/>
      <c r="LJI3" s="24"/>
      <c r="LJJ3" s="24"/>
      <c r="LJK3" s="24"/>
      <c r="LJL3" s="24"/>
      <c r="LJM3" s="24"/>
      <c r="LJN3" s="24"/>
      <c r="LJO3" s="24"/>
      <c r="LJP3" s="24"/>
      <c r="LJQ3" s="24"/>
      <c r="LJR3" s="24"/>
      <c r="LJS3" s="24"/>
      <c r="LJT3" s="24"/>
      <c r="LJU3" s="24"/>
      <c r="LJV3" s="24"/>
      <c r="LJW3" s="24"/>
      <c r="LJX3" s="24"/>
      <c r="LJY3" s="24"/>
      <c r="LJZ3" s="24"/>
      <c r="LKA3" s="24"/>
      <c r="LKB3" s="24"/>
      <c r="LKC3" s="24"/>
      <c r="LKD3" s="24"/>
      <c r="LKE3" s="24"/>
      <c r="LKF3" s="24"/>
      <c r="LKG3" s="24"/>
      <c r="LKH3" s="24"/>
      <c r="LKI3" s="24"/>
      <c r="LKJ3" s="24"/>
      <c r="LKK3" s="24"/>
      <c r="LKL3" s="24"/>
      <c r="LKM3" s="24"/>
      <c r="LKN3" s="24"/>
      <c r="LKO3" s="24"/>
      <c r="LKP3" s="24"/>
      <c r="LKQ3" s="24"/>
      <c r="LKR3" s="24"/>
      <c r="LKS3" s="24"/>
      <c r="LKT3" s="24"/>
      <c r="LKU3" s="24"/>
      <c r="LKV3" s="24"/>
      <c r="LKW3" s="24"/>
      <c r="LKX3" s="24"/>
      <c r="LKY3" s="24"/>
      <c r="LKZ3" s="24"/>
      <c r="LLA3" s="24"/>
      <c r="LLB3" s="24"/>
      <c r="LLC3" s="24"/>
      <c r="LLD3" s="24"/>
      <c r="LLE3" s="24"/>
      <c r="LLF3" s="24"/>
      <c r="LLG3" s="24"/>
      <c r="LLH3" s="24"/>
      <c r="LLI3" s="24"/>
      <c r="LLJ3" s="24"/>
      <c r="LLK3" s="24"/>
      <c r="LLL3" s="24"/>
      <c r="LLM3" s="24"/>
      <c r="LLN3" s="24"/>
      <c r="LLO3" s="24"/>
      <c r="LLP3" s="24"/>
      <c r="LLQ3" s="24"/>
      <c r="LLR3" s="24"/>
      <c r="LLS3" s="24"/>
      <c r="LLT3" s="24"/>
      <c r="LLU3" s="24"/>
      <c r="LLV3" s="24"/>
      <c r="LLW3" s="24"/>
      <c r="LLX3" s="24"/>
      <c r="LLY3" s="24"/>
      <c r="LLZ3" s="24"/>
      <c r="LMA3" s="24"/>
      <c r="LMB3" s="24"/>
      <c r="LMC3" s="24"/>
      <c r="LMD3" s="24"/>
      <c r="LME3" s="24"/>
      <c r="LMF3" s="24"/>
      <c r="LMG3" s="24"/>
      <c r="LMH3" s="24"/>
      <c r="LMI3" s="24"/>
      <c r="LMJ3" s="24"/>
      <c r="LMK3" s="24"/>
      <c r="LML3" s="24"/>
      <c r="LMM3" s="24"/>
      <c r="LMN3" s="24"/>
      <c r="LMO3" s="24"/>
      <c r="LMP3" s="24"/>
      <c r="LMQ3" s="24"/>
      <c r="LMR3" s="24"/>
      <c r="LMS3" s="24"/>
      <c r="LMT3" s="24"/>
      <c r="LMU3" s="24"/>
      <c r="LMV3" s="24"/>
      <c r="LMW3" s="24"/>
      <c r="LMX3" s="24"/>
      <c r="LMY3" s="24"/>
      <c r="LMZ3" s="24"/>
      <c r="LNA3" s="24"/>
      <c r="LNB3" s="24"/>
      <c r="LNC3" s="24"/>
      <c r="LND3" s="24"/>
      <c r="LNE3" s="24"/>
      <c r="LNF3" s="24"/>
      <c r="LNG3" s="24"/>
      <c r="LNH3" s="24"/>
      <c r="LNI3" s="24"/>
      <c r="LNJ3" s="24"/>
      <c r="LNK3" s="24"/>
      <c r="LNL3" s="24"/>
      <c r="LNM3" s="24"/>
      <c r="LNN3" s="24"/>
      <c r="LNO3" s="24"/>
      <c r="LNP3" s="24"/>
      <c r="LNQ3" s="24"/>
      <c r="LNR3" s="24"/>
      <c r="LNS3" s="24"/>
      <c r="LNT3" s="24"/>
      <c r="LNU3" s="24"/>
      <c r="LNV3" s="24"/>
      <c r="LNW3" s="24"/>
      <c r="LNX3" s="24"/>
      <c r="LNY3" s="24"/>
      <c r="LNZ3" s="24"/>
      <c r="LOA3" s="24"/>
      <c r="LOB3" s="24"/>
      <c r="LOC3" s="24"/>
      <c r="LOD3" s="24"/>
      <c r="LOE3" s="24"/>
      <c r="LOF3" s="24"/>
      <c r="LOG3" s="24"/>
      <c r="LOH3" s="24"/>
      <c r="LOI3" s="24"/>
      <c r="LOJ3" s="24"/>
      <c r="LOK3" s="24"/>
      <c r="LOL3" s="24"/>
      <c r="LOM3" s="24"/>
      <c r="LON3" s="24"/>
      <c r="LOO3" s="24"/>
      <c r="LOP3" s="24"/>
      <c r="LOQ3" s="24"/>
      <c r="LOR3" s="24"/>
      <c r="LOS3" s="24"/>
      <c r="LOT3" s="24"/>
      <c r="LOU3" s="24"/>
      <c r="LOV3" s="24"/>
      <c r="LOW3" s="24"/>
      <c r="LOX3" s="24"/>
      <c r="LOY3" s="24"/>
      <c r="LOZ3" s="24"/>
      <c r="LPA3" s="24"/>
      <c r="LPB3" s="24"/>
      <c r="LPC3" s="24"/>
      <c r="LPD3" s="24"/>
      <c r="LPE3" s="24"/>
      <c r="LPF3" s="24"/>
      <c r="LPG3" s="24"/>
      <c r="LPH3" s="24"/>
      <c r="LPI3" s="24"/>
      <c r="LPJ3" s="24"/>
      <c r="LPK3" s="24"/>
      <c r="LPL3" s="24"/>
      <c r="LPM3" s="24"/>
      <c r="LPN3" s="24"/>
      <c r="LPO3" s="24"/>
      <c r="LPP3" s="24"/>
      <c r="LPQ3" s="24"/>
      <c r="LPR3" s="24"/>
      <c r="LPS3" s="24"/>
      <c r="LPT3" s="24"/>
      <c r="LPU3" s="24"/>
      <c r="LPV3" s="24"/>
      <c r="LPW3" s="24"/>
      <c r="LPX3" s="24"/>
      <c r="LPY3" s="24"/>
      <c r="LPZ3" s="24"/>
      <c r="LQA3" s="24"/>
      <c r="LQB3" s="24"/>
      <c r="LQC3" s="24"/>
      <c r="LQD3" s="24"/>
      <c r="LQE3" s="24"/>
      <c r="LQF3" s="24"/>
      <c r="LQG3" s="24"/>
      <c r="LQH3" s="24"/>
      <c r="LQI3" s="24"/>
      <c r="LQJ3" s="24"/>
      <c r="LQK3" s="24"/>
      <c r="LQL3" s="24"/>
      <c r="LQM3" s="24"/>
      <c r="LQN3" s="24"/>
      <c r="LQO3" s="24"/>
      <c r="LQP3" s="24"/>
      <c r="LQQ3" s="24"/>
      <c r="LQR3" s="24"/>
      <c r="LQS3" s="24"/>
      <c r="LQT3" s="24"/>
      <c r="LQU3" s="24"/>
      <c r="LQV3" s="24"/>
      <c r="LQW3" s="24"/>
      <c r="LQX3" s="24"/>
      <c r="LQY3" s="24"/>
      <c r="LQZ3" s="24"/>
      <c r="LRA3" s="24"/>
      <c r="LRB3" s="24"/>
      <c r="LRC3" s="24"/>
      <c r="LRD3" s="24"/>
      <c r="LRE3" s="24"/>
      <c r="LRF3" s="24"/>
      <c r="LRG3" s="24"/>
      <c r="LRH3" s="24"/>
      <c r="LRI3" s="24"/>
      <c r="LRJ3" s="24"/>
      <c r="LRK3" s="24"/>
      <c r="LRL3" s="24"/>
      <c r="LRM3" s="24"/>
      <c r="LRN3" s="24"/>
      <c r="LRO3" s="24"/>
      <c r="LRP3" s="24"/>
      <c r="LRQ3" s="24"/>
      <c r="LRR3" s="24"/>
      <c r="LRS3" s="24"/>
      <c r="LRT3" s="24"/>
      <c r="LRU3" s="24"/>
      <c r="LRV3" s="24"/>
      <c r="LRW3" s="24"/>
      <c r="LRX3" s="24"/>
      <c r="LRY3" s="24"/>
      <c r="LRZ3" s="24"/>
      <c r="LSA3" s="24"/>
      <c r="LSB3" s="24"/>
      <c r="LSC3" s="24"/>
      <c r="LSD3" s="24"/>
      <c r="LSE3" s="24"/>
      <c r="LSF3" s="24"/>
      <c r="LSG3" s="24"/>
      <c r="LSH3" s="24"/>
      <c r="LSI3" s="24"/>
      <c r="LSJ3" s="24"/>
      <c r="LSK3" s="24"/>
      <c r="LSL3" s="24"/>
      <c r="LSM3" s="24"/>
      <c r="LSN3" s="24"/>
      <c r="LSO3" s="24"/>
      <c r="LSP3" s="24"/>
      <c r="LSQ3" s="24"/>
      <c r="LSR3" s="24"/>
      <c r="LSS3" s="24"/>
      <c r="LST3" s="24"/>
      <c r="LSU3" s="24"/>
      <c r="LSV3" s="24"/>
      <c r="LSW3" s="24"/>
      <c r="LSX3" s="24"/>
      <c r="LSY3" s="24"/>
      <c r="LSZ3" s="24"/>
      <c r="LTA3" s="24"/>
      <c r="LTB3" s="24"/>
      <c r="LTC3" s="24"/>
      <c r="LTD3" s="24"/>
      <c r="LTE3" s="24"/>
      <c r="LTF3" s="24"/>
      <c r="LTG3" s="24"/>
      <c r="LTH3" s="24"/>
      <c r="LTI3" s="24"/>
      <c r="LTJ3" s="24"/>
      <c r="LTK3" s="24"/>
      <c r="LTL3" s="24"/>
      <c r="LTM3" s="24"/>
      <c r="LTN3" s="24"/>
      <c r="LTO3" s="24"/>
      <c r="LTP3" s="24"/>
      <c r="LTQ3" s="24"/>
      <c r="LTR3" s="24"/>
      <c r="LTS3" s="24"/>
      <c r="LTT3" s="24"/>
      <c r="LTU3" s="24"/>
      <c r="LTV3" s="24"/>
      <c r="LTW3" s="24"/>
      <c r="LTX3" s="24"/>
      <c r="LTY3" s="24"/>
      <c r="LTZ3" s="24"/>
      <c r="LUA3" s="24"/>
      <c r="LUB3" s="24"/>
      <c r="LUC3" s="24"/>
      <c r="LUD3" s="24"/>
      <c r="LUE3" s="24"/>
      <c r="LUF3" s="24"/>
      <c r="LUG3" s="24"/>
      <c r="LUH3" s="24"/>
      <c r="LUI3" s="24"/>
      <c r="LUJ3" s="24"/>
      <c r="LUK3" s="24"/>
      <c r="LUL3" s="24"/>
      <c r="LUM3" s="24"/>
      <c r="LUN3" s="24"/>
      <c r="LUO3" s="24"/>
      <c r="LUP3" s="24"/>
      <c r="LUQ3" s="24"/>
      <c r="LUR3" s="24"/>
      <c r="LUS3" s="24"/>
      <c r="LUT3" s="24"/>
      <c r="LUU3" s="24"/>
      <c r="LUV3" s="24"/>
      <c r="LUW3" s="24"/>
      <c r="LUX3" s="24"/>
      <c r="LUY3" s="24"/>
      <c r="LUZ3" s="24"/>
      <c r="LVA3" s="24"/>
      <c r="LVB3" s="24"/>
      <c r="LVC3" s="24"/>
      <c r="LVD3" s="24"/>
      <c r="LVE3" s="24"/>
      <c r="LVF3" s="24"/>
      <c r="LVG3" s="24"/>
      <c r="LVH3" s="24"/>
      <c r="LVI3" s="24"/>
      <c r="LVJ3" s="24"/>
      <c r="LVK3" s="24"/>
      <c r="LVL3" s="24"/>
      <c r="LVM3" s="24"/>
      <c r="LVN3" s="24"/>
      <c r="LVO3" s="24"/>
      <c r="LVP3" s="24"/>
      <c r="LVQ3" s="24"/>
      <c r="LVR3" s="24"/>
      <c r="LVS3" s="24"/>
      <c r="LVT3" s="24"/>
      <c r="LVU3" s="24"/>
      <c r="LVV3" s="24"/>
      <c r="LVW3" s="24"/>
      <c r="LVX3" s="24"/>
      <c r="LVY3" s="24"/>
      <c r="LVZ3" s="24"/>
      <c r="LWA3" s="24"/>
      <c r="LWB3" s="24"/>
      <c r="LWC3" s="24"/>
      <c r="LWD3" s="24"/>
      <c r="LWE3" s="24"/>
      <c r="LWF3" s="24"/>
      <c r="LWG3" s="24"/>
      <c r="LWH3" s="24"/>
      <c r="LWI3" s="24"/>
      <c r="LWJ3" s="24"/>
      <c r="LWK3" s="24"/>
      <c r="LWL3" s="24"/>
      <c r="LWM3" s="24"/>
      <c r="LWN3" s="24"/>
      <c r="LWO3" s="24"/>
      <c r="LWP3" s="24"/>
      <c r="LWQ3" s="24"/>
      <c r="LWR3" s="24"/>
      <c r="LWS3" s="24"/>
      <c r="LWT3" s="24"/>
      <c r="LWU3" s="24"/>
      <c r="LWV3" s="24"/>
      <c r="LWW3" s="24"/>
      <c r="LWX3" s="24"/>
      <c r="LWY3" s="24"/>
      <c r="LWZ3" s="24"/>
      <c r="LXA3" s="24"/>
      <c r="LXB3" s="24"/>
      <c r="LXC3" s="24"/>
      <c r="LXD3" s="24"/>
      <c r="LXE3" s="24"/>
      <c r="LXF3" s="24"/>
      <c r="LXG3" s="24"/>
      <c r="LXH3" s="24"/>
      <c r="LXI3" s="24"/>
      <c r="LXJ3" s="24"/>
      <c r="LXK3" s="24"/>
      <c r="LXL3" s="24"/>
      <c r="LXM3" s="24"/>
      <c r="LXN3" s="24"/>
      <c r="LXO3" s="24"/>
      <c r="LXP3" s="24"/>
      <c r="LXQ3" s="24"/>
      <c r="LXR3" s="24"/>
      <c r="LXS3" s="24"/>
      <c r="LXT3" s="24"/>
      <c r="LXU3" s="24"/>
      <c r="LXV3" s="24"/>
      <c r="LXW3" s="24"/>
      <c r="LXX3" s="24"/>
      <c r="LXY3" s="24"/>
      <c r="LXZ3" s="24"/>
      <c r="LYA3" s="24"/>
      <c r="LYB3" s="24"/>
      <c r="LYC3" s="24"/>
      <c r="LYD3" s="24"/>
      <c r="LYE3" s="24"/>
      <c r="LYF3" s="24"/>
      <c r="LYG3" s="24"/>
      <c r="LYH3" s="24"/>
      <c r="LYI3" s="24"/>
      <c r="LYJ3" s="24"/>
      <c r="LYK3" s="24"/>
      <c r="LYL3" s="24"/>
      <c r="LYM3" s="24"/>
      <c r="LYN3" s="24"/>
      <c r="LYO3" s="24"/>
      <c r="LYP3" s="24"/>
      <c r="LYQ3" s="24"/>
      <c r="LYR3" s="24"/>
      <c r="LYS3" s="24"/>
      <c r="LYT3" s="24"/>
      <c r="LYU3" s="24"/>
      <c r="LYV3" s="24"/>
      <c r="LYW3" s="24"/>
      <c r="LYX3" s="24"/>
      <c r="LYY3" s="24"/>
      <c r="LYZ3" s="24"/>
      <c r="LZA3" s="24"/>
      <c r="LZB3" s="24"/>
      <c r="LZC3" s="24"/>
      <c r="LZD3" s="24"/>
      <c r="LZE3" s="24"/>
      <c r="LZF3" s="24"/>
      <c r="LZG3" s="24"/>
      <c r="LZH3" s="24"/>
      <c r="LZI3" s="24"/>
      <c r="LZJ3" s="24"/>
      <c r="LZK3" s="24"/>
      <c r="LZL3" s="24"/>
      <c r="LZM3" s="24"/>
      <c r="LZN3" s="24"/>
      <c r="LZO3" s="24"/>
      <c r="LZP3" s="24"/>
      <c r="LZQ3" s="24"/>
      <c r="LZR3" s="24"/>
      <c r="LZS3" s="24"/>
      <c r="LZT3" s="24"/>
      <c r="LZU3" s="24"/>
      <c r="LZV3" s="24"/>
      <c r="LZW3" s="24"/>
      <c r="LZX3" s="24"/>
      <c r="LZY3" s="24"/>
      <c r="LZZ3" s="24"/>
      <c r="MAA3" s="24"/>
      <c r="MAB3" s="24"/>
      <c r="MAC3" s="24"/>
      <c r="MAD3" s="24"/>
      <c r="MAE3" s="24"/>
      <c r="MAF3" s="24"/>
      <c r="MAG3" s="24"/>
      <c r="MAH3" s="24"/>
      <c r="MAI3" s="24"/>
      <c r="MAJ3" s="24"/>
      <c r="MAK3" s="24"/>
      <c r="MAL3" s="24"/>
      <c r="MAM3" s="24"/>
      <c r="MAN3" s="24"/>
      <c r="MAO3" s="24"/>
      <c r="MAP3" s="24"/>
      <c r="MAQ3" s="24"/>
      <c r="MAR3" s="24"/>
      <c r="MAS3" s="24"/>
      <c r="MAT3" s="24"/>
      <c r="MAU3" s="24"/>
      <c r="MAV3" s="24"/>
      <c r="MAW3" s="24"/>
      <c r="MAX3" s="24"/>
      <c r="MAY3" s="24"/>
      <c r="MAZ3" s="24"/>
      <c r="MBA3" s="24"/>
      <c r="MBB3" s="24"/>
      <c r="MBC3" s="24"/>
      <c r="MBD3" s="24"/>
      <c r="MBE3" s="24"/>
      <c r="MBF3" s="24"/>
      <c r="MBG3" s="24"/>
      <c r="MBH3" s="24"/>
      <c r="MBI3" s="24"/>
      <c r="MBJ3" s="24"/>
      <c r="MBK3" s="24"/>
      <c r="MBL3" s="24"/>
      <c r="MBM3" s="24"/>
      <c r="MBN3" s="24"/>
      <c r="MBO3" s="24"/>
      <c r="MBP3" s="24"/>
      <c r="MBQ3" s="24"/>
      <c r="MBR3" s="24"/>
      <c r="MBS3" s="24"/>
      <c r="MBT3" s="24"/>
      <c r="MBU3" s="24"/>
      <c r="MBV3" s="24"/>
      <c r="MBW3" s="24"/>
      <c r="MBX3" s="24"/>
      <c r="MBY3" s="24"/>
      <c r="MBZ3" s="24"/>
      <c r="MCA3" s="24"/>
      <c r="MCB3" s="24"/>
      <c r="MCC3" s="24"/>
      <c r="MCD3" s="24"/>
      <c r="MCE3" s="24"/>
      <c r="MCF3" s="24"/>
      <c r="MCG3" s="24"/>
      <c r="MCH3" s="24"/>
      <c r="MCI3" s="24"/>
      <c r="MCJ3" s="24"/>
      <c r="MCK3" s="24"/>
      <c r="MCL3" s="24"/>
      <c r="MCM3" s="24"/>
      <c r="MCN3" s="24"/>
      <c r="MCO3" s="24"/>
      <c r="MCP3" s="24"/>
      <c r="MCQ3" s="24"/>
      <c r="MCR3" s="24"/>
      <c r="MCS3" s="24"/>
      <c r="MCT3" s="24"/>
      <c r="MCU3" s="24"/>
      <c r="MCV3" s="24"/>
      <c r="MCW3" s="24"/>
      <c r="MCX3" s="24"/>
      <c r="MCY3" s="24"/>
      <c r="MCZ3" s="24"/>
      <c r="MDA3" s="24"/>
      <c r="MDB3" s="24"/>
      <c r="MDC3" s="24"/>
      <c r="MDD3" s="24"/>
      <c r="MDE3" s="24"/>
      <c r="MDF3" s="24"/>
      <c r="MDG3" s="24"/>
      <c r="MDH3" s="24"/>
      <c r="MDI3" s="24"/>
      <c r="MDJ3" s="24"/>
      <c r="MDK3" s="24"/>
      <c r="MDL3" s="24"/>
      <c r="MDM3" s="24"/>
      <c r="MDN3" s="24"/>
      <c r="MDO3" s="24"/>
      <c r="MDP3" s="24"/>
      <c r="MDQ3" s="24"/>
      <c r="MDR3" s="24"/>
      <c r="MDS3" s="24"/>
      <c r="MDT3" s="24"/>
      <c r="MDU3" s="24"/>
      <c r="MDV3" s="24"/>
      <c r="MDW3" s="24"/>
      <c r="MDX3" s="24"/>
      <c r="MDY3" s="24"/>
      <c r="MDZ3" s="24"/>
      <c r="MEA3" s="24"/>
      <c r="MEB3" s="24"/>
      <c r="MEC3" s="24"/>
      <c r="MED3" s="24"/>
      <c r="MEE3" s="24"/>
      <c r="MEF3" s="24"/>
      <c r="MEG3" s="24"/>
      <c r="MEH3" s="24"/>
      <c r="MEI3" s="24"/>
      <c r="MEJ3" s="24"/>
      <c r="MEK3" s="24"/>
      <c r="MEL3" s="24"/>
      <c r="MEM3" s="24"/>
      <c r="MEN3" s="24"/>
      <c r="MEO3" s="24"/>
      <c r="MEP3" s="24"/>
      <c r="MEQ3" s="24"/>
      <c r="MER3" s="24"/>
      <c r="MES3" s="24"/>
      <c r="MET3" s="24"/>
      <c r="MEU3" s="24"/>
      <c r="MEV3" s="24"/>
      <c r="MEW3" s="24"/>
      <c r="MEX3" s="24"/>
      <c r="MEY3" s="24"/>
      <c r="MEZ3" s="24"/>
      <c r="MFA3" s="24"/>
      <c r="MFB3" s="24"/>
      <c r="MFC3" s="24"/>
      <c r="MFD3" s="24"/>
      <c r="MFE3" s="24"/>
      <c r="MFF3" s="24"/>
      <c r="MFG3" s="24"/>
      <c r="MFH3" s="24"/>
      <c r="MFI3" s="24"/>
      <c r="MFJ3" s="24"/>
      <c r="MFK3" s="24"/>
      <c r="MFL3" s="24"/>
      <c r="MFM3" s="24"/>
      <c r="MFN3" s="24"/>
      <c r="MFO3" s="24"/>
      <c r="MFP3" s="24"/>
      <c r="MFQ3" s="24"/>
      <c r="MFR3" s="24"/>
      <c r="MFS3" s="24"/>
      <c r="MFT3" s="24"/>
      <c r="MFU3" s="24"/>
      <c r="MFV3" s="24"/>
      <c r="MFW3" s="24"/>
      <c r="MFX3" s="24"/>
      <c r="MFY3" s="24"/>
      <c r="MFZ3" s="24"/>
      <c r="MGA3" s="24"/>
      <c r="MGB3" s="24"/>
      <c r="MGC3" s="24"/>
      <c r="MGD3" s="24"/>
      <c r="MGE3" s="24"/>
      <c r="MGF3" s="24"/>
      <c r="MGG3" s="24"/>
      <c r="MGH3" s="24"/>
      <c r="MGI3" s="24"/>
      <c r="MGJ3" s="24"/>
      <c r="MGK3" s="24"/>
      <c r="MGL3" s="24"/>
      <c r="MGM3" s="24"/>
      <c r="MGN3" s="24"/>
      <c r="MGO3" s="24"/>
      <c r="MGP3" s="24"/>
      <c r="MGQ3" s="24"/>
      <c r="MGR3" s="24"/>
      <c r="MGS3" s="24"/>
      <c r="MGT3" s="24"/>
      <c r="MGU3" s="24"/>
      <c r="MGV3" s="24"/>
      <c r="MGW3" s="24"/>
      <c r="MGX3" s="24"/>
      <c r="MGY3" s="24"/>
      <c r="MGZ3" s="24"/>
      <c r="MHA3" s="24"/>
      <c r="MHB3" s="24"/>
      <c r="MHC3" s="24"/>
      <c r="MHD3" s="24"/>
      <c r="MHE3" s="24"/>
      <c r="MHF3" s="24"/>
      <c r="MHG3" s="24"/>
      <c r="MHH3" s="24"/>
      <c r="MHI3" s="24"/>
      <c r="MHJ3" s="24"/>
      <c r="MHK3" s="24"/>
      <c r="MHL3" s="24"/>
      <c r="MHM3" s="24"/>
      <c r="MHN3" s="24"/>
      <c r="MHO3" s="24"/>
      <c r="MHP3" s="24"/>
      <c r="MHQ3" s="24"/>
      <c r="MHR3" s="24"/>
      <c r="MHS3" s="24"/>
      <c r="MHT3" s="24"/>
      <c r="MHU3" s="24"/>
      <c r="MHV3" s="24"/>
      <c r="MHW3" s="24"/>
      <c r="MHX3" s="24"/>
      <c r="MHY3" s="24"/>
      <c r="MHZ3" s="24"/>
      <c r="MIA3" s="24"/>
      <c r="MIB3" s="24"/>
      <c r="MIC3" s="24"/>
      <c r="MID3" s="24"/>
      <c r="MIE3" s="24"/>
      <c r="MIF3" s="24"/>
      <c r="MIG3" s="24"/>
      <c r="MIH3" s="24"/>
      <c r="MII3" s="24"/>
      <c r="MIJ3" s="24"/>
      <c r="MIK3" s="24"/>
      <c r="MIL3" s="24"/>
      <c r="MIM3" s="24"/>
      <c r="MIN3" s="24"/>
      <c r="MIO3" s="24"/>
      <c r="MIP3" s="24"/>
      <c r="MIQ3" s="24"/>
      <c r="MIR3" s="24"/>
      <c r="MIS3" s="24"/>
      <c r="MIT3" s="24"/>
      <c r="MIU3" s="24"/>
      <c r="MIV3" s="24"/>
      <c r="MIW3" s="24"/>
      <c r="MIX3" s="24"/>
      <c r="MIY3" s="24"/>
      <c r="MIZ3" s="24"/>
      <c r="MJA3" s="24"/>
      <c r="MJB3" s="24"/>
      <c r="MJC3" s="24"/>
      <c r="MJD3" s="24"/>
      <c r="MJE3" s="24"/>
      <c r="MJF3" s="24"/>
      <c r="MJG3" s="24"/>
      <c r="MJH3" s="24"/>
      <c r="MJI3" s="24"/>
      <c r="MJJ3" s="24"/>
      <c r="MJK3" s="24"/>
      <c r="MJL3" s="24"/>
      <c r="MJM3" s="24"/>
      <c r="MJN3" s="24"/>
      <c r="MJO3" s="24"/>
      <c r="MJP3" s="24"/>
      <c r="MJQ3" s="24"/>
      <c r="MJR3" s="24"/>
      <c r="MJS3" s="24"/>
      <c r="MJT3" s="24"/>
      <c r="MJU3" s="24"/>
      <c r="MJV3" s="24"/>
      <c r="MJW3" s="24"/>
      <c r="MJX3" s="24"/>
      <c r="MJY3" s="24"/>
      <c r="MJZ3" s="24"/>
      <c r="MKA3" s="24"/>
      <c r="MKB3" s="24"/>
      <c r="MKC3" s="24"/>
      <c r="MKD3" s="24"/>
      <c r="MKE3" s="24"/>
      <c r="MKF3" s="24"/>
      <c r="MKG3" s="24"/>
      <c r="MKH3" s="24"/>
      <c r="MKI3" s="24"/>
      <c r="MKJ3" s="24"/>
      <c r="MKK3" s="24"/>
      <c r="MKL3" s="24"/>
      <c r="MKM3" s="24"/>
      <c r="MKN3" s="24"/>
      <c r="MKO3" s="24"/>
      <c r="MKP3" s="24"/>
      <c r="MKQ3" s="24"/>
      <c r="MKR3" s="24"/>
      <c r="MKS3" s="24"/>
      <c r="MKT3" s="24"/>
      <c r="MKU3" s="24"/>
      <c r="MKV3" s="24"/>
      <c r="MKW3" s="24"/>
      <c r="MKX3" s="24"/>
      <c r="MKY3" s="24"/>
      <c r="MKZ3" s="24"/>
      <c r="MLA3" s="24"/>
      <c r="MLB3" s="24"/>
      <c r="MLC3" s="24"/>
      <c r="MLD3" s="24"/>
      <c r="MLE3" s="24"/>
      <c r="MLF3" s="24"/>
      <c r="MLG3" s="24"/>
      <c r="MLH3" s="24"/>
      <c r="MLI3" s="24"/>
      <c r="MLJ3" s="24"/>
      <c r="MLK3" s="24"/>
      <c r="MLL3" s="24"/>
      <c r="MLM3" s="24"/>
      <c r="MLN3" s="24"/>
      <c r="MLO3" s="24"/>
      <c r="MLP3" s="24"/>
      <c r="MLQ3" s="24"/>
      <c r="MLR3" s="24"/>
      <c r="MLS3" s="24"/>
      <c r="MLT3" s="24"/>
      <c r="MLU3" s="24"/>
      <c r="MLV3" s="24"/>
      <c r="MLW3" s="24"/>
      <c r="MLX3" s="24"/>
      <c r="MLY3" s="24"/>
      <c r="MLZ3" s="24"/>
      <c r="MMA3" s="24"/>
      <c r="MMB3" s="24"/>
      <c r="MMC3" s="24"/>
      <c r="MMD3" s="24"/>
      <c r="MME3" s="24"/>
      <c r="MMF3" s="24"/>
      <c r="MMG3" s="24"/>
      <c r="MMH3" s="24"/>
      <c r="MMI3" s="24"/>
      <c r="MMJ3" s="24"/>
      <c r="MMK3" s="24"/>
      <c r="MML3" s="24"/>
      <c r="MMM3" s="24"/>
      <c r="MMN3" s="24"/>
      <c r="MMO3" s="24"/>
      <c r="MMP3" s="24"/>
      <c r="MMQ3" s="24"/>
      <c r="MMR3" s="24"/>
      <c r="MMS3" s="24"/>
      <c r="MMT3" s="24"/>
      <c r="MMU3" s="24"/>
      <c r="MMV3" s="24"/>
      <c r="MMW3" s="24"/>
      <c r="MMX3" s="24"/>
      <c r="MMY3" s="24"/>
      <c r="MMZ3" s="24"/>
      <c r="MNA3" s="24"/>
      <c r="MNB3" s="24"/>
      <c r="MNC3" s="24"/>
      <c r="MND3" s="24"/>
      <c r="MNE3" s="24"/>
      <c r="MNF3" s="24"/>
      <c r="MNG3" s="24"/>
      <c r="MNH3" s="24"/>
      <c r="MNI3" s="24"/>
      <c r="MNJ3" s="24"/>
      <c r="MNK3" s="24"/>
      <c r="MNL3" s="24"/>
      <c r="MNM3" s="24"/>
      <c r="MNN3" s="24"/>
      <c r="MNO3" s="24"/>
      <c r="MNP3" s="24"/>
      <c r="MNQ3" s="24"/>
      <c r="MNR3" s="24"/>
      <c r="MNS3" s="24"/>
      <c r="MNT3" s="24"/>
      <c r="MNU3" s="24"/>
      <c r="MNV3" s="24"/>
      <c r="MNW3" s="24"/>
      <c r="MNX3" s="24"/>
      <c r="MNY3" s="24"/>
      <c r="MNZ3" s="24"/>
      <c r="MOA3" s="24"/>
      <c r="MOB3" s="24"/>
      <c r="MOC3" s="24"/>
      <c r="MOD3" s="24"/>
      <c r="MOE3" s="24"/>
      <c r="MOF3" s="24"/>
      <c r="MOG3" s="24"/>
      <c r="MOH3" s="24"/>
      <c r="MOI3" s="24"/>
      <c r="MOJ3" s="24"/>
      <c r="MOK3" s="24"/>
      <c r="MOL3" s="24"/>
      <c r="MOM3" s="24"/>
      <c r="MON3" s="24"/>
      <c r="MOO3" s="24"/>
      <c r="MOP3" s="24"/>
      <c r="MOQ3" s="24"/>
      <c r="MOR3" s="24"/>
      <c r="MOS3" s="24"/>
      <c r="MOT3" s="24"/>
      <c r="MOU3" s="24"/>
      <c r="MOV3" s="24"/>
      <c r="MOW3" s="24"/>
      <c r="MOX3" s="24"/>
      <c r="MOY3" s="24"/>
      <c r="MOZ3" s="24"/>
      <c r="MPA3" s="24"/>
      <c r="MPB3" s="24"/>
      <c r="MPC3" s="24"/>
      <c r="MPD3" s="24"/>
      <c r="MPE3" s="24"/>
      <c r="MPF3" s="24"/>
      <c r="MPG3" s="24"/>
      <c r="MPH3" s="24"/>
      <c r="MPI3" s="24"/>
      <c r="MPJ3" s="24"/>
      <c r="MPK3" s="24"/>
      <c r="MPL3" s="24"/>
      <c r="MPM3" s="24"/>
      <c r="MPN3" s="24"/>
      <c r="MPO3" s="24"/>
      <c r="MPP3" s="24"/>
      <c r="MPQ3" s="24"/>
      <c r="MPR3" s="24"/>
      <c r="MPS3" s="24"/>
      <c r="MPT3" s="24"/>
      <c r="MPU3" s="24"/>
      <c r="MPV3" s="24"/>
      <c r="MPW3" s="24"/>
      <c r="MPX3" s="24"/>
      <c r="MPY3" s="24"/>
      <c r="MPZ3" s="24"/>
      <c r="MQA3" s="24"/>
      <c r="MQB3" s="24"/>
      <c r="MQC3" s="24"/>
      <c r="MQD3" s="24"/>
      <c r="MQE3" s="24"/>
      <c r="MQF3" s="24"/>
      <c r="MQG3" s="24"/>
      <c r="MQH3" s="24"/>
      <c r="MQI3" s="24"/>
      <c r="MQJ3" s="24"/>
      <c r="MQK3" s="24"/>
      <c r="MQL3" s="24"/>
      <c r="MQM3" s="24"/>
      <c r="MQN3" s="24"/>
      <c r="MQO3" s="24"/>
      <c r="MQP3" s="24"/>
      <c r="MQQ3" s="24"/>
      <c r="MQR3" s="24"/>
      <c r="MQS3" s="24"/>
      <c r="MQT3" s="24"/>
      <c r="MQU3" s="24"/>
      <c r="MQV3" s="24"/>
      <c r="MQW3" s="24"/>
      <c r="MQX3" s="24"/>
      <c r="MQY3" s="24"/>
      <c r="MQZ3" s="24"/>
      <c r="MRA3" s="24"/>
      <c r="MRB3" s="24"/>
      <c r="MRC3" s="24"/>
      <c r="MRD3" s="24"/>
      <c r="MRE3" s="24"/>
      <c r="MRF3" s="24"/>
      <c r="MRG3" s="24"/>
      <c r="MRH3" s="24"/>
      <c r="MRI3" s="24"/>
      <c r="MRJ3" s="24"/>
      <c r="MRK3" s="24"/>
      <c r="MRL3" s="24"/>
      <c r="MRM3" s="24"/>
      <c r="MRN3" s="24"/>
      <c r="MRO3" s="24"/>
      <c r="MRP3" s="24"/>
      <c r="MRQ3" s="24"/>
      <c r="MRR3" s="24"/>
      <c r="MRS3" s="24"/>
      <c r="MRT3" s="24"/>
      <c r="MRU3" s="24"/>
      <c r="MRV3" s="24"/>
      <c r="MRW3" s="24"/>
      <c r="MRX3" s="24"/>
      <c r="MRY3" s="24"/>
      <c r="MRZ3" s="24"/>
      <c r="MSA3" s="24"/>
      <c r="MSB3" s="24"/>
      <c r="MSC3" s="24"/>
      <c r="MSD3" s="24"/>
      <c r="MSE3" s="24"/>
      <c r="MSF3" s="24"/>
      <c r="MSG3" s="24"/>
      <c r="MSH3" s="24"/>
      <c r="MSI3" s="24"/>
      <c r="MSJ3" s="24"/>
      <c r="MSK3" s="24"/>
      <c r="MSL3" s="24"/>
      <c r="MSM3" s="24"/>
      <c r="MSN3" s="24"/>
      <c r="MSO3" s="24"/>
      <c r="MSP3" s="24"/>
      <c r="MSQ3" s="24"/>
      <c r="MSR3" s="24"/>
      <c r="MSS3" s="24"/>
      <c r="MST3" s="24"/>
      <c r="MSU3" s="24"/>
      <c r="MSV3" s="24"/>
      <c r="MSW3" s="24"/>
      <c r="MSX3" s="24"/>
      <c r="MSY3" s="24"/>
      <c r="MSZ3" s="24"/>
      <c r="MTA3" s="24"/>
      <c r="MTB3" s="24"/>
      <c r="MTC3" s="24"/>
      <c r="MTD3" s="24"/>
      <c r="MTE3" s="24"/>
      <c r="MTF3" s="24"/>
      <c r="MTG3" s="24"/>
      <c r="MTH3" s="24"/>
      <c r="MTI3" s="24"/>
      <c r="MTJ3" s="24"/>
      <c r="MTK3" s="24"/>
      <c r="MTL3" s="24"/>
      <c r="MTM3" s="24"/>
      <c r="MTN3" s="24"/>
      <c r="MTO3" s="24"/>
      <c r="MTP3" s="24"/>
      <c r="MTQ3" s="24"/>
      <c r="MTR3" s="24"/>
      <c r="MTS3" s="24"/>
      <c r="MTT3" s="24"/>
      <c r="MTU3" s="24"/>
      <c r="MTV3" s="24"/>
      <c r="MTW3" s="24"/>
      <c r="MTX3" s="24"/>
      <c r="MTY3" s="24"/>
      <c r="MTZ3" s="24"/>
      <c r="MUA3" s="24"/>
      <c r="MUB3" s="24"/>
      <c r="MUC3" s="24"/>
      <c r="MUD3" s="24"/>
      <c r="MUE3" s="24"/>
      <c r="MUF3" s="24"/>
      <c r="MUG3" s="24"/>
      <c r="MUH3" s="24"/>
      <c r="MUI3" s="24"/>
      <c r="MUJ3" s="24"/>
      <c r="MUK3" s="24"/>
      <c r="MUL3" s="24"/>
      <c r="MUM3" s="24"/>
      <c r="MUN3" s="24"/>
      <c r="MUO3" s="24"/>
      <c r="MUP3" s="24"/>
      <c r="MUQ3" s="24"/>
      <c r="MUR3" s="24"/>
      <c r="MUS3" s="24"/>
      <c r="MUT3" s="24"/>
      <c r="MUU3" s="24"/>
      <c r="MUV3" s="24"/>
      <c r="MUW3" s="24"/>
      <c r="MUX3" s="24"/>
      <c r="MUY3" s="24"/>
      <c r="MUZ3" s="24"/>
      <c r="MVA3" s="24"/>
      <c r="MVB3" s="24"/>
      <c r="MVC3" s="24"/>
      <c r="MVD3" s="24"/>
      <c r="MVE3" s="24"/>
      <c r="MVF3" s="24"/>
      <c r="MVG3" s="24"/>
      <c r="MVH3" s="24"/>
      <c r="MVI3" s="24"/>
      <c r="MVJ3" s="24"/>
      <c r="MVK3" s="24"/>
      <c r="MVL3" s="24"/>
      <c r="MVM3" s="24"/>
      <c r="MVN3" s="24"/>
      <c r="MVO3" s="24"/>
      <c r="MVP3" s="24"/>
      <c r="MVQ3" s="24"/>
      <c r="MVR3" s="24"/>
      <c r="MVS3" s="24"/>
      <c r="MVT3" s="24"/>
      <c r="MVU3" s="24"/>
      <c r="MVV3" s="24"/>
      <c r="MVW3" s="24"/>
      <c r="MVX3" s="24"/>
      <c r="MVY3" s="24"/>
      <c r="MVZ3" s="24"/>
      <c r="MWA3" s="24"/>
      <c r="MWB3" s="24"/>
      <c r="MWC3" s="24"/>
      <c r="MWD3" s="24"/>
      <c r="MWE3" s="24"/>
      <c r="MWF3" s="24"/>
      <c r="MWG3" s="24"/>
      <c r="MWH3" s="24"/>
      <c r="MWI3" s="24"/>
      <c r="MWJ3" s="24"/>
      <c r="MWK3" s="24"/>
      <c r="MWL3" s="24"/>
      <c r="MWM3" s="24"/>
      <c r="MWN3" s="24"/>
      <c r="MWO3" s="24"/>
      <c r="MWP3" s="24"/>
      <c r="MWQ3" s="24"/>
      <c r="MWR3" s="24"/>
      <c r="MWS3" s="24"/>
      <c r="MWT3" s="24"/>
      <c r="MWU3" s="24"/>
      <c r="MWV3" s="24"/>
      <c r="MWW3" s="24"/>
      <c r="MWX3" s="24"/>
      <c r="MWY3" s="24"/>
      <c r="MWZ3" s="24"/>
      <c r="MXA3" s="24"/>
      <c r="MXB3" s="24"/>
      <c r="MXC3" s="24"/>
      <c r="MXD3" s="24"/>
      <c r="MXE3" s="24"/>
      <c r="MXF3" s="24"/>
      <c r="MXG3" s="24"/>
      <c r="MXH3" s="24"/>
      <c r="MXI3" s="24"/>
      <c r="MXJ3" s="24"/>
      <c r="MXK3" s="24"/>
      <c r="MXL3" s="24"/>
      <c r="MXM3" s="24"/>
      <c r="MXN3" s="24"/>
      <c r="MXO3" s="24"/>
      <c r="MXP3" s="24"/>
      <c r="MXQ3" s="24"/>
      <c r="MXR3" s="24"/>
      <c r="MXS3" s="24"/>
      <c r="MXT3" s="24"/>
      <c r="MXU3" s="24"/>
      <c r="MXV3" s="24"/>
      <c r="MXW3" s="24"/>
      <c r="MXX3" s="24"/>
      <c r="MXY3" s="24"/>
      <c r="MXZ3" s="24"/>
      <c r="MYA3" s="24"/>
      <c r="MYB3" s="24"/>
      <c r="MYC3" s="24"/>
      <c r="MYD3" s="24"/>
      <c r="MYE3" s="24"/>
      <c r="MYF3" s="24"/>
      <c r="MYG3" s="24"/>
      <c r="MYH3" s="24"/>
      <c r="MYI3" s="24"/>
      <c r="MYJ3" s="24"/>
      <c r="MYK3" s="24"/>
      <c r="MYL3" s="24"/>
      <c r="MYM3" s="24"/>
      <c r="MYN3" s="24"/>
      <c r="MYO3" s="24"/>
      <c r="MYP3" s="24"/>
      <c r="MYQ3" s="24"/>
      <c r="MYR3" s="24"/>
      <c r="MYS3" s="24"/>
      <c r="MYT3" s="24"/>
      <c r="MYU3" s="24"/>
      <c r="MYV3" s="24"/>
      <c r="MYW3" s="24"/>
      <c r="MYX3" s="24"/>
      <c r="MYY3" s="24"/>
      <c r="MYZ3" s="24"/>
      <c r="MZA3" s="24"/>
      <c r="MZB3" s="24"/>
      <c r="MZC3" s="24"/>
      <c r="MZD3" s="24"/>
      <c r="MZE3" s="24"/>
      <c r="MZF3" s="24"/>
      <c r="MZG3" s="24"/>
      <c r="MZH3" s="24"/>
      <c r="MZI3" s="24"/>
      <c r="MZJ3" s="24"/>
      <c r="MZK3" s="24"/>
      <c r="MZL3" s="24"/>
      <c r="MZM3" s="24"/>
      <c r="MZN3" s="24"/>
      <c r="MZO3" s="24"/>
      <c r="MZP3" s="24"/>
      <c r="MZQ3" s="24"/>
      <c r="MZR3" s="24"/>
      <c r="MZS3" s="24"/>
      <c r="MZT3" s="24"/>
      <c r="MZU3" s="24"/>
      <c r="MZV3" s="24"/>
      <c r="MZW3" s="24"/>
      <c r="MZX3" s="24"/>
      <c r="MZY3" s="24"/>
      <c r="MZZ3" s="24"/>
      <c r="NAA3" s="24"/>
      <c r="NAB3" s="24"/>
      <c r="NAC3" s="24"/>
      <c r="NAD3" s="24"/>
      <c r="NAE3" s="24"/>
      <c r="NAF3" s="24"/>
      <c r="NAG3" s="24"/>
      <c r="NAH3" s="24"/>
      <c r="NAI3" s="24"/>
      <c r="NAJ3" s="24"/>
      <c r="NAK3" s="24"/>
      <c r="NAL3" s="24"/>
      <c r="NAM3" s="24"/>
      <c r="NAN3" s="24"/>
      <c r="NAO3" s="24"/>
      <c r="NAP3" s="24"/>
      <c r="NAQ3" s="24"/>
      <c r="NAR3" s="24"/>
      <c r="NAS3" s="24"/>
      <c r="NAT3" s="24"/>
      <c r="NAU3" s="24"/>
      <c r="NAV3" s="24"/>
      <c r="NAW3" s="24"/>
      <c r="NAX3" s="24"/>
      <c r="NAY3" s="24"/>
      <c r="NAZ3" s="24"/>
      <c r="NBA3" s="24"/>
      <c r="NBB3" s="24"/>
      <c r="NBC3" s="24"/>
      <c r="NBD3" s="24"/>
      <c r="NBE3" s="24"/>
      <c r="NBF3" s="24"/>
      <c r="NBG3" s="24"/>
      <c r="NBH3" s="24"/>
      <c r="NBI3" s="24"/>
      <c r="NBJ3" s="24"/>
      <c r="NBK3" s="24"/>
      <c r="NBL3" s="24"/>
      <c r="NBM3" s="24"/>
      <c r="NBN3" s="24"/>
      <c r="NBO3" s="24"/>
      <c r="NBP3" s="24"/>
      <c r="NBQ3" s="24"/>
      <c r="NBR3" s="24"/>
      <c r="NBS3" s="24"/>
      <c r="NBT3" s="24"/>
      <c r="NBU3" s="24"/>
      <c r="NBV3" s="24"/>
      <c r="NBW3" s="24"/>
      <c r="NBX3" s="24"/>
      <c r="NBY3" s="24"/>
      <c r="NBZ3" s="24"/>
      <c r="NCA3" s="24"/>
      <c r="NCB3" s="24"/>
      <c r="NCC3" s="24"/>
      <c r="NCD3" s="24"/>
      <c r="NCE3" s="24"/>
      <c r="NCF3" s="24"/>
      <c r="NCG3" s="24"/>
      <c r="NCH3" s="24"/>
      <c r="NCI3" s="24"/>
      <c r="NCJ3" s="24"/>
      <c r="NCK3" s="24"/>
      <c r="NCL3" s="24"/>
      <c r="NCM3" s="24"/>
      <c r="NCN3" s="24"/>
      <c r="NCO3" s="24"/>
      <c r="NCP3" s="24"/>
      <c r="NCQ3" s="24"/>
      <c r="NCR3" s="24"/>
      <c r="NCS3" s="24"/>
      <c r="NCT3" s="24"/>
      <c r="NCU3" s="24"/>
      <c r="NCV3" s="24"/>
      <c r="NCW3" s="24"/>
      <c r="NCX3" s="24"/>
      <c r="NCY3" s="24"/>
      <c r="NCZ3" s="24"/>
      <c r="NDA3" s="24"/>
      <c r="NDB3" s="24"/>
      <c r="NDC3" s="24"/>
      <c r="NDD3" s="24"/>
      <c r="NDE3" s="24"/>
      <c r="NDF3" s="24"/>
      <c r="NDG3" s="24"/>
      <c r="NDH3" s="24"/>
      <c r="NDI3" s="24"/>
      <c r="NDJ3" s="24"/>
      <c r="NDK3" s="24"/>
      <c r="NDL3" s="24"/>
      <c r="NDM3" s="24"/>
      <c r="NDN3" s="24"/>
      <c r="NDO3" s="24"/>
      <c r="NDP3" s="24"/>
      <c r="NDQ3" s="24"/>
      <c r="NDR3" s="24"/>
      <c r="NDS3" s="24"/>
      <c r="NDT3" s="24"/>
      <c r="NDU3" s="24"/>
      <c r="NDV3" s="24"/>
      <c r="NDW3" s="24"/>
      <c r="NDX3" s="24"/>
      <c r="NDY3" s="24"/>
      <c r="NDZ3" s="24"/>
      <c r="NEA3" s="24"/>
      <c r="NEB3" s="24"/>
      <c r="NEC3" s="24"/>
      <c r="NED3" s="24"/>
      <c r="NEE3" s="24"/>
      <c r="NEF3" s="24"/>
      <c r="NEG3" s="24"/>
      <c r="NEH3" s="24"/>
      <c r="NEI3" s="24"/>
      <c r="NEJ3" s="24"/>
      <c r="NEK3" s="24"/>
      <c r="NEL3" s="24"/>
      <c r="NEM3" s="24"/>
      <c r="NEN3" s="24"/>
      <c r="NEO3" s="24"/>
      <c r="NEP3" s="24"/>
      <c r="NEQ3" s="24"/>
      <c r="NER3" s="24"/>
      <c r="NES3" s="24"/>
      <c r="NET3" s="24"/>
      <c r="NEU3" s="24"/>
      <c r="NEV3" s="24"/>
      <c r="NEW3" s="24"/>
      <c r="NEX3" s="24"/>
      <c r="NEY3" s="24"/>
      <c r="NEZ3" s="24"/>
      <c r="NFA3" s="24"/>
      <c r="NFB3" s="24"/>
      <c r="NFC3" s="24"/>
      <c r="NFD3" s="24"/>
      <c r="NFE3" s="24"/>
      <c r="NFF3" s="24"/>
      <c r="NFG3" s="24"/>
      <c r="NFH3" s="24"/>
      <c r="NFI3" s="24"/>
      <c r="NFJ3" s="24"/>
      <c r="NFK3" s="24"/>
      <c r="NFL3" s="24"/>
      <c r="NFM3" s="24"/>
      <c r="NFN3" s="24"/>
      <c r="NFO3" s="24"/>
      <c r="NFP3" s="24"/>
      <c r="NFQ3" s="24"/>
      <c r="NFR3" s="24"/>
      <c r="NFS3" s="24"/>
      <c r="NFT3" s="24"/>
      <c r="NFU3" s="24"/>
      <c r="NFV3" s="24"/>
      <c r="NFW3" s="24"/>
      <c r="NFX3" s="24"/>
      <c r="NFY3" s="24"/>
      <c r="NFZ3" s="24"/>
      <c r="NGA3" s="24"/>
      <c r="NGB3" s="24"/>
      <c r="NGC3" s="24"/>
      <c r="NGD3" s="24"/>
      <c r="NGE3" s="24"/>
      <c r="NGF3" s="24"/>
      <c r="NGG3" s="24"/>
      <c r="NGH3" s="24"/>
      <c r="NGI3" s="24"/>
      <c r="NGJ3" s="24"/>
      <c r="NGK3" s="24"/>
      <c r="NGL3" s="24"/>
      <c r="NGM3" s="24"/>
      <c r="NGN3" s="24"/>
      <c r="NGO3" s="24"/>
      <c r="NGP3" s="24"/>
      <c r="NGQ3" s="24"/>
      <c r="NGR3" s="24"/>
      <c r="NGS3" s="24"/>
      <c r="NGT3" s="24"/>
      <c r="NGU3" s="24"/>
      <c r="NGV3" s="24"/>
      <c r="NGW3" s="24"/>
      <c r="NGX3" s="24"/>
      <c r="NGY3" s="24"/>
      <c r="NGZ3" s="24"/>
      <c r="NHA3" s="24"/>
      <c r="NHB3" s="24"/>
      <c r="NHC3" s="24"/>
      <c r="NHD3" s="24"/>
      <c r="NHE3" s="24"/>
      <c r="NHF3" s="24"/>
      <c r="NHG3" s="24"/>
      <c r="NHH3" s="24"/>
      <c r="NHI3" s="24"/>
      <c r="NHJ3" s="24"/>
      <c r="NHK3" s="24"/>
      <c r="NHL3" s="24"/>
      <c r="NHM3" s="24"/>
      <c r="NHN3" s="24"/>
      <c r="NHO3" s="24"/>
      <c r="NHP3" s="24"/>
      <c r="NHQ3" s="24"/>
      <c r="NHR3" s="24"/>
      <c r="NHS3" s="24"/>
      <c r="NHT3" s="24"/>
      <c r="NHU3" s="24"/>
      <c r="NHV3" s="24"/>
      <c r="NHW3" s="24"/>
      <c r="NHX3" s="24"/>
      <c r="NHY3" s="24"/>
      <c r="NHZ3" s="24"/>
      <c r="NIA3" s="24"/>
      <c r="NIB3" s="24"/>
      <c r="NIC3" s="24"/>
      <c r="NID3" s="24"/>
      <c r="NIE3" s="24"/>
      <c r="NIF3" s="24"/>
      <c r="NIG3" s="24"/>
      <c r="NIH3" s="24"/>
      <c r="NII3" s="24"/>
      <c r="NIJ3" s="24"/>
      <c r="NIK3" s="24"/>
      <c r="NIL3" s="24"/>
      <c r="NIM3" s="24"/>
      <c r="NIN3" s="24"/>
      <c r="NIO3" s="24"/>
      <c r="NIP3" s="24"/>
      <c r="NIQ3" s="24"/>
      <c r="NIR3" s="24"/>
      <c r="NIS3" s="24"/>
      <c r="NIT3" s="24"/>
      <c r="NIU3" s="24"/>
      <c r="NIV3" s="24"/>
      <c r="NIW3" s="24"/>
      <c r="NIX3" s="24"/>
      <c r="NIY3" s="24"/>
      <c r="NIZ3" s="24"/>
      <c r="NJA3" s="24"/>
      <c r="NJB3" s="24"/>
      <c r="NJC3" s="24"/>
      <c r="NJD3" s="24"/>
      <c r="NJE3" s="24"/>
      <c r="NJF3" s="24"/>
      <c r="NJG3" s="24"/>
      <c r="NJH3" s="24"/>
      <c r="NJI3" s="24"/>
      <c r="NJJ3" s="24"/>
      <c r="NJK3" s="24"/>
      <c r="NJL3" s="24"/>
      <c r="NJM3" s="24"/>
      <c r="NJN3" s="24"/>
      <c r="NJO3" s="24"/>
      <c r="NJP3" s="24"/>
      <c r="NJQ3" s="24"/>
      <c r="NJR3" s="24"/>
      <c r="NJS3" s="24"/>
      <c r="NJT3" s="24"/>
      <c r="NJU3" s="24"/>
      <c r="NJV3" s="24"/>
      <c r="NJW3" s="24"/>
      <c r="NJX3" s="24"/>
      <c r="NJY3" s="24"/>
      <c r="NJZ3" s="24"/>
      <c r="NKA3" s="24"/>
      <c r="NKB3" s="24"/>
      <c r="NKC3" s="24"/>
      <c r="NKD3" s="24"/>
      <c r="NKE3" s="24"/>
      <c r="NKF3" s="24"/>
      <c r="NKG3" s="24"/>
      <c r="NKH3" s="24"/>
      <c r="NKI3" s="24"/>
      <c r="NKJ3" s="24"/>
      <c r="NKK3" s="24"/>
      <c r="NKL3" s="24"/>
      <c r="NKM3" s="24"/>
      <c r="NKN3" s="24"/>
      <c r="NKO3" s="24"/>
      <c r="NKP3" s="24"/>
      <c r="NKQ3" s="24"/>
      <c r="NKR3" s="24"/>
      <c r="NKS3" s="24"/>
      <c r="NKT3" s="24"/>
      <c r="NKU3" s="24"/>
      <c r="NKV3" s="24"/>
      <c r="NKW3" s="24"/>
      <c r="NKX3" s="24"/>
      <c r="NKY3" s="24"/>
      <c r="NKZ3" s="24"/>
      <c r="NLA3" s="24"/>
      <c r="NLB3" s="24"/>
      <c r="NLC3" s="24"/>
      <c r="NLD3" s="24"/>
      <c r="NLE3" s="24"/>
      <c r="NLF3" s="24"/>
      <c r="NLG3" s="24"/>
      <c r="NLH3" s="24"/>
      <c r="NLI3" s="24"/>
      <c r="NLJ3" s="24"/>
      <c r="NLK3" s="24"/>
      <c r="NLL3" s="24"/>
      <c r="NLM3" s="24"/>
      <c r="NLN3" s="24"/>
      <c r="NLO3" s="24"/>
      <c r="NLP3" s="24"/>
      <c r="NLQ3" s="24"/>
      <c r="NLR3" s="24"/>
      <c r="NLS3" s="24"/>
      <c r="NLT3" s="24"/>
      <c r="NLU3" s="24"/>
      <c r="NLV3" s="24"/>
      <c r="NLW3" s="24"/>
      <c r="NLX3" s="24"/>
      <c r="NLY3" s="24"/>
      <c r="NLZ3" s="24"/>
      <c r="NMA3" s="24"/>
      <c r="NMB3" s="24"/>
      <c r="NMC3" s="24"/>
      <c r="NMD3" s="24"/>
      <c r="NME3" s="24"/>
      <c r="NMF3" s="24"/>
      <c r="NMG3" s="24"/>
      <c r="NMH3" s="24"/>
      <c r="NMI3" s="24"/>
      <c r="NMJ3" s="24"/>
      <c r="NMK3" s="24"/>
      <c r="NML3" s="24"/>
      <c r="NMM3" s="24"/>
      <c r="NMN3" s="24"/>
      <c r="NMO3" s="24"/>
      <c r="NMP3" s="24"/>
      <c r="NMQ3" s="24"/>
      <c r="NMR3" s="24"/>
      <c r="NMS3" s="24"/>
      <c r="NMT3" s="24"/>
      <c r="NMU3" s="24"/>
      <c r="NMV3" s="24"/>
      <c r="NMW3" s="24"/>
      <c r="NMX3" s="24"/>
      <c r="NMY3" s="24"/>
      <c r="NMZ3" s="24"/>
      <c r="NNA3" s="24"/>
      <c r="NNB3" s="24"/>
      <c r="NNC3" s="24"/>
      <c r="NND3" s="24"/>
      <c r="NNE3" s="24"/>
      <c r="NNF3" s="24"/>
      <c r="NNG3" s="24"/>
      <c r="NNH3" s="24"/>
      <c r="NNI3" s="24"/>
      <c r="NNJ3" s="24"/>
      <c r="NNK3" s="24"/>
      <c r="NNL3" s="24"/>
      <c r="NNM3" s="24"/>
      <c r="NNN3" s="24"/>
      <c r="NNO3" s="24"/>
      <c r="NNP3" s="24"/>
      <c r="NNQ3" s="24"/>
      <c r="NNR3" s="24"/>
      <c r="NNS3" s="24"/>
      <c r="NNT3" s="24"/>
      <c r="NNU3" s="24"/>
      <c r="NNV3" s="24"/>
      <c r="NNW3" s="24"/>
      <c r="NNX3" s="24"/>
      <c r="NNY3" s="24"/>
      <c r="NNZ3" s="24"/>
      <c r="NOA3" s="24"/>
      <c r="NOB3" s="24"/>
      <c r="NOC3" s="24"/>
      <c r="NOD3" s="24"/>
      <c r="NOE3" s="24"/>
      <c r="NOF3" s="24"/>
      <c r="NOG3" s="24"/>
      <c r="NOH3" s="24"/>
      <c r="NOI3" s="24"/>
      <c r="NOJ3" s="24"/>
      <c r="NOK3" s="24"/>
      <c r="NOL3" s="24"/>
      <c r="NOM3" s="24"/>
      <c r="NON3" s="24"/>
      <c r="NOO3" s="24"/>
      <c r="NOP3" s="24"/>
      <c r="NOQ3" s="24"/>
      <c r="NOR3" s="24"/>
      <c r="NOS3" s="24"/>
      <c r="NOT3" s="24"/>
      <c r="NOU3" s="24"/>
      <c r="NOV3" s="24"/>
      <c r="NOW3" s="24"/>
      <c r="NOX3" s="24"/>
      <c r="NOY3" s="24"/>
      <c r="NOZ3" s="24"/>
      <c r="NPA3" s="24"/>
      <c r="NPB3" s="24"/>
      <c r="NPC3" s="24"/>
      <c r="NPD3" s="24"/>
      <c r="NPE3" s="24"/>
      <c r="NPF3" s="24"/>
      <c r="NPG3" s="24"/>
      <c r="NPH3" s="24"/>
      <c r="NPI3" s="24"/>
      <c r="NPJ3" s="24"/>
      <c r="NPK3" s="24"/>
      <c r="NPL3" s="24"/>
      <c r="NPM3" s="24"/>
      <c r="NPN3" s="24"/>
      <c r="NPO3" s="24"/>
      <c r="NPP3" s="24"/>
      <c r="NPQ3" s="24"/>
      <c r="NPR3" s="24"/>
      <c r="NPS3" s="24"/>
      <c r="NPT3" s="24"/>
      <c r="NPU3" s="24"/>
      <c r="NPV3" s="24"/>
      <c r="NPW3" s="24"/>
      <c r="NPX3" s="24"/>
      <c r="NPY3" s="24"/>
      <c r="NPZ3" s="24"/>
      <c r="NQA3" s="24"/>
      <c r="NQB3" s="24"/>
      <c r="NQC3" s="24"/>
      <c r="NQD3" s="24"/>
      <c r="NQE3" s="24"/>
      <c r="NQF3" s="24"/>
      <c r="NQG3" s="24"/>
      <c r="NQH3" s="24"/>
      <c r="NQI3" s="24"/>
      <c r="NQJ3" s="24"/>
      <c r="NQK3" s="24"/>
      <c r="NQL3" s="24"/>
      <c r="NQM3" s="24"/>
      <c r="NQN3" s="24"/>
      <c r="NQO3" s="24"/>
      <c r="NQP3" s="24"/>
      <c r="NQQ3" s="24"/>
      <c r="NQR3" s="24"/>
      <c r="NQS3" s="24"/>
      <c r="NQT3" s="24"/>
      <c r="NQU3" s="24"/>
      <c r="NQV3" s="24"/>
      <c r="NQW3" s="24"/>
      <c r="NQX3" s="24"/>
      <c r="NQY3" s="24"/>
      <c r="NQZ3" s="24"/>
      <c r="NRA3" s="24"/>
      <c r="NRB3" s="24"/>
      <c r="NRC3" s="24"/>
      <c r="NRD3" s="24"/>
      <c r="NRE3" s="24"/>
      <c r="NRF3" s="24"/>
      <c r="NRG3" s="24"/>
      <c r="NRH3" s="24"/>
      <c r="NRI3" s="24"/>
      <c r="NRJ3" s="24"/>
      <c r="NRK3" s="24"/>
      <c r="NRL3" s="24"/>
      <c r="NRM3" s="24"/>
      <c r="NRN3" s="24"/>
      <c r="NRO3" s="24"/>
      <c r="NRP3" s="24"/>
      <c r="NRQ3" s="24"/>
      <c r="NRR3" s="24"/>
      <c r="NRS3" s="24"/>
      <c r="NRT3" s="24"/>
      <c r="NRU3" s="24"/>
      <c r="NRV3" s="24"/>
      <c r="NRW3" s="24"/>
      <c r="NRX3" s="24"/>
      <c r="NRY3" s="24"/>
      <c r="NRZ3" s="24"/>
      <c r="NSA3" s="24"/>
      <c r="NSB3" s="24"/>
      <c r="NSC3" s="24"/>
      <c r="NSD3" s="24"/>
      <c r="NSE3" s="24"/>
      <c r="NSF3" s="24"/>
      <c r="NSG3" s="24"/>
      <c r="NSH3" s="24"/>
      <c r="NSI3" s="24"/>
      <c r="NSJ3" s="24"/>
      <c r="NSK3" s="24"/>
      <c r="NSL3" s="24"/>
      <c r="NSM3" s="24"/>
      <c r="NSN3" s="24"/>
      <c r="NSO3" s="24"/>
      <c r="NSP3" s="24"/>
      <c r="NSQ3" s="24"/>
      <c r="NSR3" s="24"/>
      <c r="NSS3" s="24"/>
      <c r="NST3" s="24"/>
      <c r="NSU3" s="24"/>
      <c r="NSV3" s="24"/>
      <c r="NSW3" s="24"/>
      <c r="NSX3" s="24"/>
      <c r="NSY3" s="24"/>
      <c r="NSZ3" s="24"/>
      <c r="NTA3" s="24"/>
      <c r="NTB3" s="24"/>
      <c r="NTC3" s="24"/>
      <c r="NTD3" s="24"/>
      <c r="NTE3" s="24"/>
      <c r="NTF3" s="24"/>
      <c r="NTG3" s="24"/>
      <c r="NTH3" s="24"/>
      <c r="NTI3" s="24"/>
      <c r="NTJ3" s="24"/>
      <c r="NTK3" s="24"/>
      <c r="NTL3" s="24"/>
      <c r="NTM3" s="24"/>
      <c r="NTN3" s="24"/>
      <c r="NTO3" s="24"/>
      <c r="NTP3" s="24"/>
      <c r="NTQ3" s="24"/>
      <c r="NTR3" s="24"/>
      <c r="NTS3" s="24"/>
      <c r="NTT3" s="24"/>
      <c r="NTU3" s="24"/>
      <c r="NTV3" s="24"/>
      <c r="NTW3" s="24"/>
      <c r="NTX3" s="24"/>
      <c r="NTY3" s="24"/>
      <c r="NTZ3" s="24"/>
      <c r="NUA3" s="24"/>
      <c r="NUB3" s="24"/>
      <c r="NUC3" s="24"/>
      <c r="NUD3" s="24"/>
      <c r="NUE3" s="24"/>
      <c r="NUF3" s="24"/>
      <c r="NUG3" s="24"/>
      <c r="NUH3" s="24"/>
      <c r="NUI3" s="24"/>
      <c r="NUJ3" s="24"/>
      <c r="NUK3" s="24"/>
      <c r="NUL3" s="24"/>
      <c r="NUM3" s="24"/>
      <c r="NUN3" s="24"/>
      <c r="NUO3" s="24"/>
      <c r="NUP3" s="24"/>
      <c r="NUQ3" s="24"/>
      <c r="NUR3" s="24"/>
      <c r="NUS3" s="24"/>
      <c r="NUT3" s="24"/>
      <c r="NUU3" s="24"/>
      <c r="NUV3" s="24"/>
      <c r="NUW3" s="24"/>
      <c r="NUX3" s="24"/>
      <c r="NUY3" s="24"/>
      <c r="NUZ3" s="24"/>
      <c r="NVA3" s="24"/>
      <c r="NVB3" s="24"/>
      <c r="NVC3" s="24"/>
      <c r="NVD3" s="24"/>
      <c r="NVE3" s="24"/>
      <c r="NVF3" s="24"/>
      <c r="NVG3" s="24"/>
      <c r="NVH3" s="24"/>
      <c r="NVI3" s="24"/>
      <c r="NVJ3" s="24"/>
      <c r="NVK3" s="24"/>
      <c r="NVL3" s="24"/>
      <c r="NVM3" s="24"/>
      <c r="NVN3" s="24"/>
      <c r="NVO3" s="24"/>
      <c r="NVP3" s="24"/>
      <c r="NVQ3" s="24"/>
      <c r="NVR3" s="24"/>
      <c r="NVS3" s="24"/>
      <c r="NVT3" s="24"/>
      <c r="NVU3" s="24"/>
      <c r="NVV3" s="24"/>
      <c r="NVW3" s="24"/>
      <c r="NVX3" s="24"/>
      <c r="NVY3" s="24"/>
      <c r="NVZ3" s="24"/>
      <c r="NWA3" s="24"/>
      <c r="NWB3" s="24"/>
      <c r="NWC3" s="24"/>
      <c r="NWD3" s="24"/>
      <c r="NWE3" s="24"/>
      <c r="NWF3" s="24"/>
      <c r="NWG3" s="24"/>
      <c r="NWH3" s="24"/>
      <c r="NWI3" s="24"/>
      <c r="NWJ3" s="24"/>
      <c r="NWK3" s="24"/>
      <c r="NWL3" s="24"/>
      <c r="NWM3" s="24"/>
      <c r="NWN3" s="24"/>
      <c r="NWO3" s="24"/>
      <c r="NWP3" s="24"/>
      <c r="NWQ3" s="24"/>
      <c r="NWR3" s="24"/>
      <c r="NWS3" s="24"/>
      <c r="NWT3" s="24"/>
      <c r="NWU3" s="24"/>
      <c r="NWV3" s="24"/>
      <c r="NWW3" s="24"/>
      <c r="NWX3" s="24"/>
      <c r="NWY3" s="24"/>
      <c r="NWZ3" s="24"/>
      <c r="NXA3" s="24"/>
      <c r="NXB3" s="24"/>
      <c r="NXC3" s="24"/>
      <c r="NXD3" s="24"/>
      <c r="NXE3" s="24"/>
      <c r="NXF3" s="24"/>
      <c r="NXG3" s="24"/>
      <c r="NXH3" s="24"/>
      <c r="NXI3" s="24"/>
      <c r="NXJ3" s="24"/>
      <c r="NXK3" s="24"/>
      <c r="NXL3" s="24"/>
      <c r="NXM3" s="24"/>
      <c r="NXN3" s="24"/>
      <c r="NXO3" s="24"/>
      <c r="NXP3" s="24"/>
      <c r="NXQ3" s="24"/>
      <c r="NXR3" s="24"/>
      <c r="NXS3" s="24"/>
      <c r="NXT3" s="24"/>
      <c r="NXU3" s="24"/>
      <c r="NXV3" s="24"/>
      <c r="NXW3" s="24"/>
      <c r="NXX3" s="24"/>
      <c r="NXY3" s="24"/>
      <c r="NXZ3" s="24"/>
      <c r="NYA3" s="24"/>
      <c r="NYB3" s="24"/>
      <c r="NYC3" s="24"/>
      <c r="NYD3" s="24"/>
      <c r="NYE3" s="24"/>
      <c r="NYF3" s="24"/>
      <c r="NYG3" s="24"/>
      <c r="NYH3" s="24"/>
      <c r="NYI3" s="24"/>
      <c r="NYJ3" s="24"/>
      <c r="NYK3" s="24"/>
      <c r="NYL3" s="24"/>
      <c r="NYM3" s="24"/>
      <c r="NYN3" s="24"/>
      <c r="NYO3" s="24"/>
      <c r="NYP3" s="24"/>
      <c r="NYQ3" s="24"/>
      <c r="NYR3" s="24"/>
      <c r="NYS3" s="24"/>
      <c r="NYT3" s="24"/>
      <c r="NYU3" s="24"/>
      <c r="NYV3" s="24"/>
      <c r="NYW3" s="24"/>
      <c r="NYX3" s="24"/>
      <c r="NYY3" s="24"/>
      <c r="NYZ3" s="24"/>
      <c r="NZA3" s="24"/>
      <c r="NZB3" s="24"/>
      <c r="NZC3" s="24"/>
      <c r="NZD3" s="24"/>
      <c r="NZE3" s="24"/>
      <c r="NZF3" s="24"/>
      <c r="NZG3" s="24"/>
      <c r="NZH3" s="24"/>
      <c r="NZI3" s="24"/>
      <c r="NZJ3" s="24"/>
      <c r="NZK3" s="24"/>
      <c r="NZL3" s="24"/>
      <c r="NZM3" s="24"/>
      <c r="NZN3" s="24"/>
      <c r="NZO3" s="24"/>
      <c r="NZP3" s="24"/>
      <c r="NZQ3" s="24"/>
      <c r="NZR3" s="24"/>
      <c r="NZS3" s="24"/>
      <c r="NZT3" s="24"/>
      <c r="NZU3" s="24"/>
      <c r="NZV3" s="24"/>
      <c r="NZW3" s="24"/>
      <c r="NZX3" s="24"/>
      <c r="NZY3" s="24"/>
      <c r="NZZ3" s="24"/>
      <c r="OAA3" s="24"/>
      <c r="OAB3" s="24"/>
      <c r="OAC3" s="24"/>
      <c r="OAD3" s="24"/>
      <c r="OAE3" s="24"/>
      <c r="OAF3" s="24"/>
      <c r="OAG3" s="24"/>
      <c r="OAH3" s="24"/>
      <c r="OAI3" s="24"/>
      <c r="OAJ3" s="24"/>
      <c r="OAK3" s="24"/>
      <c r="OAL3" s="24"/>
      <c r="OAM3" s="24"/>
      <c r="OAN3" s="24"/>
      <c r="OAO3" s="24"/>
      <c r="OAP3" s="24"/>
      <c r="OAQ3" s="24"/>
      <c r="OAR3" s="24"/>
      <c r="OAS3" s="24"/>
      <c r="OAT3" s="24"/>
      <c r="OAU3" s="24"/>
      <c r="OAV3" s="24"/>
      <c r="OAW3" s="24"/>
      <c r="OAX3" s="24"/>
      <c r="OAY3" s="24"/>
      <c r="OAZ3" s="24"/>
      <c r="OBA3" s="24"/>
      <c r="OBB3" s="24"/>
      <c r="OBC3" s="24"/>
      <c r="OBD3" s="24"/>
      <c r="OBE3" s="24"/>
      <c r="OBF3" s="24"/>
      <c r="OBG3" s="24"/>
      <c r="OBH3" s="24"/>
      <c r="OBI3" s="24"/>
      <c r="OBJ3" s="24"/>
      <c r="OBK3" s="24"/>
      <c r="OBL3" s="24"/>
      <c r="OBM3" s="24"/>
      <c r="OBN3" s="24"/>
      <c r="OBO3" s="24"/>
      <c r="OBP3" s="24"/>
      <c r="OBQ3" s="24"/>
      <c r="OBR3" s="24"/>
      <c r="OBS3" s="24"/>
      <c r="OBT3" s="24"/>
      <c r="OBU3" s="24"/>
      <c r="OBV3" s="24"/>
      <c r="OBW3" s="24"/>
      <c r="OBX3" s="24"/>
      <c r="OBY3" s="24"/>
      <c r="OBZ3" s="24"/>
      <c r="OCA3" s="24"/>
      <c r="OCB3" s="24"/>
      <c r="OCC3" s="24"/>
      <c r="OCD3" s="24"/>
      <c r="OCE3" s="24"/>
      <c r="OCF3" s="24"/>
      <c r="OCG3" s="24"/>
      <c r="OCH3" s="24"/>
      <c r="OCI3" s="24"/>
      <c r="OCJ3" s="24"/>
      <c r="OCK3" s="24"/>
      <c r="OCL3" s="24"/>
      <c r="OCM3" s="24"/>
      <c r="OCN3" s="24"/>
      <c r="OCO3" s="24"/>
      <c r="OCP3" s="24"/>
      <c r="OCQ3" s="24"/>
      <c r="OCR3" s="24"/>
      <c r="OCS3" s="24"/>
      <c r="OCT3" s="24"/>
      <c r="OCU3" s="24"/>
      <c r="OCV3" s="24"/>
      <c r="OCW3" s="24"/>
      <c r="OCX3" s="24"/>
      <c r="OCY3" s="24"/>
      <c r="OCZ3" s="24"/>
      <c r="ODA3" s="24"/>
      <c r="ODB3" s="24"/>
      <c r="ODC3" s="24"/>
      <c r="ODD3" s="24"/>
      <c r="ODE3" s="24"/>
      <c r="ODF3" s="24"/>
      <c r="ODG3" s="24"/>
      <c r="ODH3" s="24"/>
      <c r="ODI3" s="24"/>
      <c r="ODJ3" s="24"/>
      <c r="ODK3" s="24"/>
      <c r="ODL3" s="24"/>
      <c r="ODM3" s="24"/>
      <c r="ODN3" s="24"/>
      <c r="ODO3" s="24"/>
      <c r="ODP3" s="24"/>
      <c r="ODQ3" s="24"/>
      <c r="ODR3" s="24"/>
      <c r="ODS3" s="24"/>
      <c r="ODT3" s="24"/>
      <c r="ODU3" s="24"/>
      <c r="ODV3" s="24"/>
      <c r="ODW3" s="24"/>
      <c r="ODX3" s="24"/>
      <c r="ODY3" s="24"/>
      <c r="ODZ3" s="24"/>
      <c r="OEA3" s="24"/>
      <c r="OEB3" s="24"/>
      <c r="OEC3" s="24"/>
      <c r="OED3" s="24"/>
      <c r="OEE3" s="24"/>
      <c r="OEF3" s="24"/>
      <c r="OEG3" s="24"/>
      <c r="OEH3" s="24"/>
      <c r="OEI3" s="24"/>
      <c r="OEJ3" s="24"/>
      <c r="OEK3" s="24"/>
      <c r="OEL3" s="24"/>
      <c r="OEM3" s="24"/>
      <c r="OEN3" s="24"/>
      <c r="OEO3" s="24"/>
      <c r="OEP3" s="24"/>
      <c r="OEQ3" s="24"/>
      <c r="OER3" s="24"/>
      <c r="OES3" s="24"/>
      <c r="OET3" s="24"/>
      <c r="OEU3" s="24"/>
      <c r="OEV3" s="24"/>
      <c r="OEW3" s="24"/>
      <c r="OEX3" s="24"/>
      <c r="OEY3" s="24"/>
      <c r="OEZ3" s="24"/>
      <c r="OFA3" s="24"/>
      <c r="OFB3" s="24"/>
      <c r="OFC3" s="24"/>
      <c r="OFD3" s="24"/>
      <c r="OFE3" s="24"/>
      <c r="OFF3" s="24"/>
      <c r="OFG3" s="24"/>
      <c r="OFH3" s="24"/>
      <c r="OFI3" s="24"/>
      <c r="OFJ3" s="24"/>
      <c r="OFK3" s="24"/>
      <c r="OFL3" s="24"/>
      <c r="OFM3" s="24"/>
      <c r="OFN3" s="24"/>
      <c r="OFO3" s="24"/>
      <c r="OFP3" s="24"/>
      <c r="OFQ3" s="24"/>
      <c r="OFR3" s="24"/>
      <c r="OFS3" s="24"/>
      <c r="OFT3" s="24"/>
      <c r="OFU3" s="24"/>
      <c r="OFV3" s="24"/>
      <c r="OFW3" s="24"/>
      <c r="OFX3" s="24"/>
      <c r="OFY3" s="24"/>
      <c r="OFZ3" s="24"/>
      <c r="OGA3" s="24"/>
      <c r="OGB3" s="24"/>
      <c r="OGC3" s="24"/>
      <c r="OGD3" s="24"/>
      <c r="OGE3" s="24"/>
      <c r="OGF3" s="24"/>
      <c r="OGG3" s="24"/>
      <c r="OGH3" s="24"/>
      <c r="OGI3" s="24"/>
      <c r="OGJ3" s="24"/>
      <c r="OGK3" s="24"/>
      <c r="OGL3" s="24"/>
      <c r="OGM3" s="24"/>
      <c r="OGN3" s="24"/>
      <c r="OGO3" s="24"/>
      <c r="OGP3" s="24"/>
      <c r="OGQ3" s="24"/>
      <c r="OGR3" s="24"/>
      <c r="OGS3" s="24"/>
      <c r="OGT3" s="24"/>
      <c r="OGU3" s="24"/>
      <c r="OGV3" s="24"/>
      <c r="OGW3" s="24"/>
      <c r="OGX3" s="24"/>
      <c r="OGY3" s="24"/>
      <c r="OGZ3" s="24"/>
      <c r="OHA3" s="24"/>
      <c r="OHB3" s="24"/>
      <c r="OHC3" s="24"/>
      <c r="OHD3" s="24"/>
      <c r="OHE3" s="24"/>
      <c r="OHF3" s="24"/>
      <c r="OHG3" s="24"/>
      <c r="OHH3" s="24"/>
      <c r="OHI3" s="24"/>
      <c r="OHJ3" s="24"/>
      <c r="OHK3" s="24"/>
      <c r="OHL3" s="24"/>
      <c r="OHM3" s="24"/>
      <c r="OHN3" s="24"/>
      <c r="OHO3" s="24"/>
      <c r="OHP3" s="24"/>
      <c r="OHQ3" s="24"/>
      <c r="OHR3" s="24"/>
      <c r="OHS3" s="24"/>
      <c r="OHT3" s="24"/>
      <c r="OHU3" s="24"/>
      <c r="OHV3" s="24"/>
      <c r="OHW3" s="24"/>
      <c r="OHX3" s="24"/>
      <c r="OHY3" s="24"/>
      <c r="OHZ3" s="24"/>
      <c r="OIA3" s="24"/>
      <c r="OIB3" s="24"/>
      <c r="OIC3" s="24"/>
      <c r="OID3" s="24"/>
      <c r="OIE3" s="24"/>
      <c r="OIF3" s="24"/>
      <c r="OIG3" s="24"/>
      <c r="OIH3" s="24"/>
      <c r="OII3" s="24"/>
      <c r="OIJ3" s="24"/>
      <c r="OIK3" s="24"/>
      <c r="OIL3" s="24"/>
      <c r="OIM3" s="24"/>
      <c r="OIN3" s="24"/>
      <c r="OIO3" s="24"/>
      <c r="OIP3" s="24"/>
      <c r="OIQ3" s="24"/>
      <c r="OIR3" s="24"/>
      <c r="OIS3" s="24"/>
      <c r="OIT3" s="24"/>
      <c r="OIU3" s="24"/>
      <c r="OIV3" s="24"/>
      <c r="OIW3" s="24"/>
      <c r="OIX3" s="24"/>
      <c r="OIY3" s="24"/>
      <c r="OIZ3" s="24"/>
      <c r="OJA3" s="24"/>
      <c r="OJB3" s="24"/>
      <c r="OJC3" s="24"/>
      <c r="OJD3" s="24"/>
      <c r="OJE3" s="24"/>
      <c r="OJF3" s="24"/>
      <c r="OJG3" s="24"/>
      <c r="OJH3" s="24"/>
      <c r="OJI3" s="24"/>
      <c r="OJJ3" s="24"/>
      <c r="OJK3" s="24"/>
      <c r="OJL3" s="24"/>
      <c r="OJM3" s="24"/>
      <c r="OJN3" s="24"/>
      <c r="OJO3" s="24"/>
      <c r="OJP3" s="24"/>
      <c r="OJQ3" s="24"/>
      <c r="OJR3" s="24"/>
      <c r="OJS3" s="24"/>
      <c r="OJT3" s="24"/>
      <c r="OJU3" s="24"/>
      <c r="OJV3" s="24"/>
      <c r="OJW3" s="24"/>
      <c r="OJX3" s="24"/>
      <c r="OJY3" s="24"/>
      <c r="OJZ3" s="24"/>
      <c r="OKA3" s="24"/>
      <c r="OKB3" s="24"/>
      <c r="OKC3" s="24"/>
      <c r="OKD3" s="24"/>
      <c r="OKE3" s="24"/>
      <c r="OKF3" s="24"/>
      <c r="OKG3" s="24"/>
      <c r="OKH3" s="24"/>
      <c r="OKI3" s="24"/>
      <c r="OKJ3" s="24"/>
      <c r="OKK3" s="24"/>
      <c r="OKL3" s="24"/>
      <c r="OKM3" s="24"/>
      <c r="OKN3" s="24"/>
      <c r="OKO3" s="24"/>
      <c r="OKP3" s="24"/>
      <c r="OKQ3" s="24"/>
      <c r="OKR3" s="24"/>
      <c r="OKS3" s="24"/>
      <c r="OKT3" s="24"/>
      <c r="OKU3" s="24"/>
      <c r="OKV3" s="24"/>
      <c r="OKW3" s="24"/>
      <c r="OKX3" s="24"/>
      <c r="OKY3" s="24"/>
      <c r="OKZ3" s="24"/>
      <c r="OLA3" s="24"/>
      <c r="OLB3" s="24"/>
      <c r="OLC3" s="24"/>
      <c r="OLD3" s="24"/>
      <c r="OLE3" s="24"/>
      <c r="OLF3" s="24"/>
      <c r="OLG3" s="24"/>
      <c r="OLH3" s="24"/>
      <c r="OLI3" s="24"/>
      <c r="OLJ3" s="24"/>
      <c r="OLK3" s="24"/>
      <c r="OLL3" s="24"/>
      <c r="OLM3" s="24"/>
      <c r="OLN3" s="24"/>
      <c r="OLO3" s="24"/>
      <c r="OLP3" s="24"/>
      <c r="OLQ3" s="24"/>
      <c r="OLR3" s="24"/>
      <c r="OLS3" s="24"/>
      <c r="OLT3" s="24"/>
      <c r="OLU3" s="24"/>
      <c r="OLV3" s="24"/>
      <c r="OLW3" s="24"/>
      <c r="OLX3" s="24"/>
      <c r="OLY3" s="24"/>
      <c r="OLZ3" s="24"/>
      <c r="OMA3" s="24"/>
      <c r="OMB3" s="24"/>
      <c r="OMC3" s="24"/>
      <c r="OMD3" s="24"/>
      <c r="OME3" s="24"/>
      <c r="OMF3" s="24"/>
      <c r="OMG3" s="24"/>
      <c r="OMH3" s="24"/>
      <c r="OMI3" s="24"/>
      <c r="OMJ3" s="24"/>
      <c r="OMK3" s="24"/>
      <c r="OML3" s="24"/>
      <c r="OMM3" s="24"/>
      <c r="OMN3" s="24"/>
      <c r="OMO3" s="24"/>
      <c r="OMP3" s="24"/>
      <c r="OMQ3" s="24"/>
      <c r="OMR3" s="24"/>
      <c r="OMS3" s="24"/>
      <c r="OMT3" s="24"/>
      <c r="OMU3" s="24"/>
      <c r="OMV3" s="24"/>
      <c r="OMW3" s="24"/>
      <c r="OMX3" s="24"/>
      <c r="OMY3" s="24"/>
      <c r="OMZ3" s="24"/>
      <c r="ONA3" s="24"/>
      <c r="ONB3" s="24"/>
      <c r="ONC3" s="24"/>
      <c r="OND3" s="24"/>
      <c r="ONE3" s="24"/>
      <c r="ONF3" s="24"/>
      <c r="ONG3" s="24"/>
      <c r="ONH3" s="24"/>
      <c r="ONI3" s="24"/>
      <c r="ONJ3" s="24"/>
      <c r="ONK3" s="24"/>
      <c r="ONL3" s="24"/>
      <c r="ONM3" s="24"/>
      <c r="ONN3" s="24"/>
      <c r="ONO3" s="24"/>
      <c r="ONP3" s="24"/>
      <c r="ONQ3" s="24"/>
      <c r="ONR3" s="24"/>
      <c r="ONS3" s="24"/>
      <c r="ONT3" s="24"/>
      <c r="ONU3" s="24"/>
      <c r="ONV3" s="24"/>
      <c r="ONW3" s="24"/>
      <c r="ONX3" s="24"/>
      <c r="ONY3" s="24"/>
      <c r="ONZ3" s="24"/>
      <c r="OOA3" s="24"/>
      <c r="OOB3" s="24"/>
      <c r="OOC3" s="24"/>
      <c r="OOD3" s="24"/>
      <c r="OOE3" s="24"/>
      <c r="OOF3" s="24"/>
      <c r="OOG3" s="24"/>
      <c r="OOH3" s="24"/>
      <c r="OOI3" s="24"/>
      <c r="OOJ3" s="24"/>
      <c r="OOK3" s="24"/>
      <c r="OOL3" s="24"/>
      <c r="OOM3" s="24"/>
      <c r="OON3" s="24"/>
      <c r="OOO3" s="24"/>
      <c r="OOP3" s="24"/>
      <c r="OOQ3" s="24"/>
      <c r="OOR3" s="24"/>
      <c r="OOS3" s="24"/>
      <c r="OOT3" s="24"/>
      <c r="OOU3" s="24"/>
      <c r="OOV3" s="24"/>
      <c r="OOW3" s="24"/>
      <c r="OOX3" s="24"/>
      <c r="OOY3" s="24"/>
      <c r="OOZ3" s="24"/>
      <c r="OPA3" s="24"/>
      <c r="OPB3" s="24"/>
      <c r="OPC3" s="24"/>
      <c r="OPD3" s="24"/>
      <c r="OPE3" s="24"/>
      <c r="OPF3" s="24"/>
      <c r="OPG3" s="24"/>
      <c r="OPH3" s="24"/>
      <c r="OPI3" s="24"/>
      <c r="OPJ3" s="24"/>
      <c r="OPK3" s="24"/>
      <c r="OPL3" s="24"/>
      <c r="OPM3" s="24"/>
      <c r="OPN3" s="24"/>
      <c r="OPO3" s="24"/>
      <c r="OPP3" s="24"/>
      <c r="OPQ3" s="24"/>
      <c r="OPR3" s="24"/>
      <c r="OPS3" s="24"/>
      <c r="OPT3" s="24"/>
      <c r="OPU3" s="24"/>
      <c r="OPV3" s="24"/>
      <c r="OPW3" s="24"/>
      <c r="OPX3" s="24"/>
      <c r="OPY3" s="24"/>
      <c r="OPZ3" s="24"/>
      <c r="OQA3" s="24"/>
      <c r="OQB3" s="24"/>
      <c r="OQC3" s="24"/>
      <c r="OQD3" s="24"/>
      <c r="OQE3" s="24"/>
      <c r="OQF3" s="24"/>
      <c r="OQG3" s="24"/>
      <c r="OQH3" s="24"/>
      <c r="OQI3" s="24"/>
      <c r="OQJ3" s="24"/>
      <c r="OQK3" s="24"/>
      <c r="OQL3" s="24"/>
      <c r="OQM3" s="24"/>
      <c r="OQN3" s="24"/>
      <c r="OQO3" s="24"/>
      <c r="OQP3" s="24"/>
      <c r="OQQ3" s="24"/>
      <c r="OQR3" s="24"/>
      <c r="OQS3" s="24"/>
      <c r="OQT3" s="24"/>
      <c r="OQU3" s="24"/>
      <c r="OQV3" s="24"/>
      <c r="OQW3" s="24"/>
      <c r="OQX3" s="24"/>
      <c r="OQY3" s="24"/>
      <c r="OQZ3" s="24"/>
      <c r="ORA3" s="24"/>
      <c r="ORB3" s="24"/>
      <c r="ORC3" s="24"/>
      <c r="ORD3" s="24"/>
      <c r="ORE3" s="24"/>
      <c r="ORF3" s="24"/>
      <c r="ORG3" s="24"/>
      <c r="ORH3" s="24"/>
      <c r="ORI3" s="24"/>
      <c r="ORJ3" s="24"/>
      <c r="ORK3" s="24"/>
      <c r="ORL3" s="24"/>
      <c r="ORM3" s="24"/>
      <c r="ORN3" s="24"/>
      <c r="ORO3" s="24"/>
      <c r="ORP3" s="24"/>
      <c r="ORQ3" s="24"/>
      <c r="ORR3" s="24"/>
      <c r="ORS3" s="24"/>
      <c r="ORT3" s="24"/>
      <c r="ORU3" s="24"/>
      <c r="ORV3" s="24"/>
      <c r="ORW3" s="24"/>
      <c r="ORX3" s="24"/>
      <c r="ORY3" s="24"/>
      <c r="ORZ3" s="24"/>
      <c r="OSA3" s="24"/>
      <c r="OSB3" s="24"/>
      <c r="OSC3" s="24"/>
      <c r="OSD3" s="24"/>
      <c r="OSE3" s="24"/>
      <c r="OSF3" s="24"/>
      <c r="OSG3" s="24"/>
      <c r="OSH3" s="24"/>
      <c r="OSI3" s="24"/>
      <c r="OSJ3" s="24"/>
      <c r="OSK3" s="24"/>
      <c r="OSL3" s="24"/>
      <c r="OSM3" s="24"/>
      <c r="OSN3" s="24"/>
      <c r="OSO3" s="24"/>
      <c r="OSP3" s="24"/>
      <c r="OSQ3" s="24"/>
      <c r="OSR3" s="24"/>
      <c r="OSS3" s="24"/>
      <c r="OST3" s="24"/>
      <c r="OSU3" s="24"/>
      <c r="OSV3" s="24"/>
      <c r="OSW3" s="24"/>
      <c r="OSX3" s="24"/>
      <c r="OSY3" s="24"/>
      <c r="OSZ3" s="24"/>
      <c r="OTA3" s="24"/>
      <c r="OTB3" s="24"/>
      <c r="OTC3" s="24"/>
      <c r="OTD3" s="24"/>
      <c r="OTE3" s="24"/>
      <c r="OTF3" s="24"/>
      <c r="OTG3" s="24"/>
      <c r="OTH3" s="24"/>
      <c r="OTI3" s="24"/>
      <c r="OTJ3" s="24"/>
      <c r="OTK3" s="24"/>
      <c r="OTL3" s="24"/>
      <c r="OTM3" s="24"/>
      <c r="OTN3" s="24"/>
      <c r="OTO3" s="24"/>
      <c r="OTP3" s="24"/>
      <c r="OTQ3" s="24"/>
      <c r="OTR3" s="24"/>
      <c r="OTS3" s="24"/>
      <c r="OTT3" s="24"/>
      <c r="OTU3" s="24"/>
      <c r="OTV3" s="24"/>
      <c r="OTW3" s="24"/>
      <c r="OTX3" s="24"/>
      <c r="OTY3" s="24"/>
      <c r="OTZ3" s="24"/>
      <c r="OUA3" s="24"/>
      <c r="OUB3" s="24"/>
      <c r="OUC3" s="24"/>
      <c r="OUD3" s="24"/>
      <c r="OUE3" s="24"/>
      <c r="OUF3" s="24"/>
      <c r="OUG3" s="24"/>
      <c r="OUH3" s="24"/>
      <c r="OUI3" s="24"/>
      <c r="OUJ3" s="24"/>
      <c r="OUK3" s="24"/>
      <c r="OUL3" s="24"/>
      <c r="OUM3" s="24"/>
      <c r="OUN3" s="24"/>
      <c r="OUO3" s="24"/>
      <c r="OUP3" s="24"/>
      <c r="OUQ3" s="24"/>
      <c r="OUR3" s="24"/>
      <c r="OUS3" s="24"/>
      <c r="OUT3" s="24"/>
      <c r="OUU3" s="24"/>
      <c r="OUV3" s="24"/>
      <c r="OUW3" s="24"/>
      <c r="OUX3" s="24"/>
      <c r="OUY3" s="24"/>
      <c r="OUZ3" s="24"/>
      <c r="OVA3" s="24"/>
      <c r="OVB3" s="24"/>
      <c r="OVC3" s="24"/>
      <c r="OVD3" s="24"/>
      <c r="OVE3" s="24"/>
      <c r="OVF3" s="24"/>
      <c r="OVG3" s="24"/>
      <c r="OVH3" s="24"/>
      <c r="OVI3" s="24"/>
      <c r="OVJ3" s="24"/>
      <c r="OVK3" s="24"/>
      <c r="OVL3" s="24"/>
      <c r="OVM3" s="24"/>
      <c r="OVN3" s="24"/>
      <c r="OVO3" s="24"/>
      <c r="OVP3" s="24"/>
      <c r="OVQ3" s="24"/>
      <c r="OVR3" s="24"/>
      <c r="OVS3" s="24"/>
      <c r="OVT3" s="24"/>
      <c r="OVU3" s="24"/>
      <c r="OVV3" s="24"/>
      <c r="OVW3" s="24"/>
      <c r="OVX3" s="24"/>
      <c r="OVY3" s="24"/>
      <c r="OVZ3" s="24"/>
      <c r="OWA3" s="24"/>
      <c r="OWB3" s="24"/>
      <c r="OWC3" s="24"/>
      <c r="OWD3" s="24"/>
      <c r="OWE3" s="24"/>
      <c r="OWF3" s="24"/>
      <c r="OWG3" s="24"/>
      <c r="OWH3" s="24"/>
      <c r="OWI3" s="24"/>
      <c r="OWJ3" s="24"/>
      <c r="OWK3" s="24"/>
      <c r="OWL3" s="24"/>
      <c r="OWM3" s="24"/>
      <c r="OWN3" s="24"/>
      <c r="OWO3" s="24"/>
      <c r="OWP3" s="24"/>
      <c r="OWQ3" s="24"/>
      <c r="OWR3" s="24"/>
      <c r="OWS3" s="24"/>
      <c r="OWT3" s="24"/>
      <c r="OWU3" s="24"/>
      <c r="OWV3" s="24"/>
      <c r="OWW3" s="24"/>
      <c r="OWX3" s="24"/>
      <c r="OWY3" s="24"/>
      <c r="OWZ3" s="24"/>
      <c r="OXA3" s="24"/>
      <c r="OXB3" s="24"/>
      <c r="OXC3" s="24"/>
      <c r="OXD3" s="24"/>
      <c r="OXE3" s="24"/>
      <c r="OXF3" s="24"/>
      <c r="OXG3" s="24"/>
      <c r="OXH3" s="24"/>
      <c r="OXI3" s="24"/>
      <c r="OXJ3" s="24"/>
      <c r="OXK3" s="24"/>
      <c r="OXL3" s="24"/>
      <c r="OXM3" s="24"/>
      <c r="OXN3" s="24"/>
      <c r="OXO3" s="24"/>
      <c r="OXP3" s="24"/>
      <c r="OXQ3" s="24"/>
      <c r="OXR3" s="24"/>
      <c r="OXS3" s="24"/>
      <c r="OXT3" s="24"/>
      <c r="OXU3" s="24"/>
      <c r="OXV3" s="24"/>
      <c r="OXW3" s="24"/>
      <c r="OXX3" s="24"/>
      <c r="OXY3" s="24"/>
      <c r="OXZ3" s="24"/>
      <c r="OYA3" s="24"/>
      <c r="OYB3" s="24"/>
      <c r="OYC3" s="24"/>
      <c r="OYD3" s="24"/>
      <c r="OYE3" s="24"/>
      <c r="OYF3" s="24"/>
      <c r="OYG3" s="24"/>
      <c r="OYH3" s="24"/>
      <c r="OYI3" s="24"/>
      <c r="OYJ3" s="24"/>
      <c r="OYK3" s="24"/>
      <c r="OYL3" s="24"/>
      <c r="OYM3" s="24"/>
      <c r="OYN3" s="24"/>
      <c r="OYO3" s="24"/>
      <c r="OYP3" s="24"/>
      <c r="OYQ3" s="24"/>
      <c r="OYR3" s="24"/>
      <c r="OYS3" s="24"/>
      <c r="OYT3" s="24"/>
      <c r="OYU3" s="24"/>
      <c r="OYV3" s="24"/>
      <c r="OYW3" s="24"/>
      <c r="OYX3" s="24"/>
      <c r="OYY3" s="24"/>
      <c r="OYZ3" s="24"/>
      <c r="OZA3" s="24"/>
      <c r="OZB3" s="24"/>
      <c r="OZC3" s="24"/>
      <c r="OZD3" s="24"/>
      <c r="OZE3" s="24"/>
      <c r="OZF3" s="24"/>
      <c r="OZG3" s="24"/>
      <c r="OZH3" s="24"/>
      <c r="OZI3" s="24"/>
      <c r="OZJ3" s="24"/>
      <c r="OZK3" s="24"/>
      <c r="OZL3" s="24"/>
      <c r="OZM3" s="24"/>
      <c r="OZN3" s="24"/>
      <c r="OZO3" s="24"/>
      <c r="OZP3" s="24"/>
      <c r="OZQ3" s="24"/>
      <c r="OZR3" s="24"/>
      <c r="OZS3" s="24"/>
      <c r="OZT3" s="24"/>
      <c r="OZU3" s="24"/>
      <c r="OZV3" s="24"/>
      <c r="OZW3" s="24"/>
      <c r="OZX3" s="24"/>
      <c r="OZY3" s="24"/>
      <c r="OZZ3" s="24"/>
      <c r="PAA3" s="24"/>
      <c r="PAB3" s="24"/>
      <c r="PAC3" s="24"/>
      <c r="PAD3" s="24"/>
      <c r="PAE3" s="24"/>
      <c r="PAF3" s="24"/>
      <c r="PAG3" s="24"/>
      <c r="PAH3" s="24"/>
      <c r="PAI3" s="24"/>
      <c r="PAJ3" s="24"/>
      <c r="PAK3" s="24"/>
      <c r="PAL3" s="24"/>
      <c r="PAM3" s="24"/>
      <c r="PAN3" s="24"/>
      <c r="PAO3" s="24"/>
      <c r="PAP3" s="24"/>
      <c r="PAQ3" s="24"/>
      <c r="PAR3" s="24"/>
      <c r="PAS3" s="24"/>
      <c r="PAT3" s="24"/>
      <c r="PAU3" s="24"/>
      <c r="PAV3" s="24"/>
      <c r="PAW3" s="24"/>
      <c r="PAX3" s="24"/>
      <c r="PAY3" s="24"/>
      <c r="PAZ3" s="24"/>
      <c r="PBA3" s="24"/>
      <c r="PBB3" s="24"/>
      <c r="PBC3" s="24"/>
      <c r="PBD3" s="24"/>
      <c r="PBE3" s="24"/>
      <c r="PBF3" s="24"/>
      <c r="PBG3" s="24"/>
      <c r="PBH3" s="24"/>
      <c r="PBI3" s="24"/>
      <c r="PBJ3" s="24"/>
      <c r="PBK3" s="24"/>
      <c r="PBL3" s="24"/>
      <c r="PBM3" s="24"/>
      <c r="PBN3" s="24"/>
      <c r="PBO3" s="24"/>
      <c r="PBP3" s="24"/>
      <c r="PBQ3" s="24"/>
      <c r="PBR3" s="24"/>
      <c r="PBS3" s="24"/>
      <c r="PBT3" s="24"/>
      <c r="PBU3" s="24"/>
      <c r="PBV3" s="24"/>
      <c r="PBW3" s="24"/>
      <c r="PBX3" s="24"/>
      <c r="PBY3" s="24"/>
      <c r="PBZ3" s="24"/>
      <c r="PCA3" s="24"/>
      <c r="PCB3" s="24"/>
      <c r="PCC3" s="24"/>
      <c r="PCD3" s="24"/>
      <c r="PCE3" s="24"/>
      <c r="PCF3" s="24"/>
      <c r="PCG3" s="24"/>
      <c r="PCH3" s="24"/>
      <c r="PCI3" s="24"/>
      <c r="PCJ3" s="24"/>
      <c r="PCK3" s="24"/>
      <c r="PCL3" s="24"/>
      <c r="PCM3" s="24"/>
      <c r="PCN3" s="24"/>
      <c r="PCO3" s="24"/>
      <c r="PCP3" s="24"/>
      <c r="PCQ3" s="24"/>
      <c r="PCR3" s="24"/>
      <c r="PCS3" s="24"/>
      <c r="PCT3" s="24"/>
      <c r="PCU3" s="24"/>
      <c r="PCV3" s="24"/>
      <c r="PCW3" s="24"/>
      <c r="PCX3" s="24"/>
      <c r="PCY3" s="24"/>
      <c r="PCZ3" s="24"/>
      <c r="PDA3" s="24"/>
      <c r="PDB3" s="24"/>
      <c r="PDC3" s="24"/>
      <c r="PDD3" s="24"/>
      <c r="PDE3" s="24"/>
      <c r="PDF3" s="24"/>
      <c r="PDG3" s="24"/>
      <c r="PDH3" s="24"/>
      <c r="PDI3" s="24"/>
      <c r="PDJ3" s="24"/>
      <c r="PDK3" s="24"/>
      <c r="PDL3" s="24"/>
      <c r="PDM3" s="24"/>
      <c r="PDN3" s="24"/>
      <c r="PDO3" s="24"/>
      <c r="PDP3" s="24"/>
      <c r="PDQ3" s="24"/>
      <c r="PDR3" s="24"/>
      <c r="PDS3" s="24"/>
      <c r="PDT3" s="24"/>
      <c r="PDU3" s="24"/>
      <c r="PDV3" s="24"/>
      <c r="PDW3" s="24"/>
      <c r="PDX3" s="24"/>
      <c r="PDY3" s="24"/>
      <c r="PDZ3" s="24"/>
      <c r="PEA3" s="24"/>
      <c r="PEB3" s="24"/>
      <c r="PEC3" s="24"/>
      <c r="PED3" s="24"/>
      <c r="PEE3" s="24"/>
      <c r="PEF3" s="24"/>
      <c r="PEG3" s="24"/>
      <c r="PEH3" s="24"/>
      <c r="PEI3" s="24"/>
      <c r="PEJ3" s="24"/>
      <c r="PEK3" s="24"/>
      <c r="PEL3" s="24"/>
      <c r="PEM3" s="24"/>
      <c r="PEN3" s="24"/>
      <c r="PEO3" s="24"/>
      <c r="PEP3" s="24"/>
      <c r="PEQ3" s="24"/>
      <c r="PER3" s="24"/>
      <c r="PES3" s="24"/>
      <c r="PET3" s="24"/>
      <c r="PEU3" s="24"/>
      <c r="PEV3" s="24"/>
      <c r="PEW3" s="24"/>
      <c r="PEX3" s="24"/>
      <c r="PEY3" s="24"/>
      <c r="PEZ3" s="24"/>
      <c r="PFA3" s="24"/>
      <c r="PFB3" s="24"/>
      <c r="PFC3" s="24"/>
      <c r="PFD3" s="24"/>
      <c r="PFE3" s="24"/>
      <c r="PFF3" s="24"/>
      <c r="PFG3" s="24"/>
      <c r="PFH3" s="24"/>
      <c r="PFI3" s="24"/>
      <c r="PFJ3" s="24"/>
      <c r="PFK3" s="24"/>
      <c r="PFL3" s="24"/>
      <c r="PFM3" s="24"/>
      <c r="PFN3" s="24"/>
      <c r="PFO3" s="24"/>
      <c r="PFP3" s="24"/>
      <c r="PFQ3" s="24"/>
      <c r="PFR3" s="24"/>
      <c r="PFS3" s="24"/>
      <c r="PFT3" s="24"/>
      <c r="PFU3" s="24"/>
      <c r="PFV3" s="24"/>
      <c r="PFW3" s="24"/>
      <c r="PFX3" s="24"/>
      <c r="PFY3" s="24"/>
      <c r="PFZ3" s="24"/>
      <c r="PGA3" s="24"/>
      <c r="PGB3" s="24"/>
      <c r="PGC3" s="24"/>
      <c r="PGD3" s="24"/>
      <c r="PGE3" s="24"/>
      <c r="PGF3" s="24"/>
      <c r="PGG3" s="24"/>
      <c r="PGH3" s="24"/>
      <c r="PGI3" s="24"/>
      <c r="PGJ3" s="24"/>
      <c r="PGK3" s="24"/>
      <c r="PGL3" s="24"/>
      <c r="PGM3" s="24"/>
      <c r="PGN3" s="24"/>
      <c r="PGO3" s="24"/>
      <c r="PGP3" s="24"/>
      <c r="PGQ3" s="24"/>
      <c r="PGR3" s="24"/>
      <c r="PGS3" s="24"/>
      <c r="PGT3" s="24"/>
      <c r="PGU3" s="24"/>
      <c r="PGV3" s="24"/>
      <c r="PGW3" s="24"/>
      <c r="PGX3" s="24"/>
      <c r="PGY3" s="24"/>
      <c r="PGZ3" s="24"/>
      <c r="PHA3" s="24"/>
      <c r="PHB3" s="24"/>
      <c r="PHC3" s="24"/>
      <c r="PHD3" s="24"/>
      <c r="PHE3" s="24"/>
      <c r="PHF3" s="24"/>
      <c r="PHG3" s="24"/>
      <c r="PHH3" s="24"/>
      <c r="PHI3" s="24"/>
      <c r="PHJ3" s="24"/>
      <c r="PHK3" s="24"/>
      <c r="PHL3" s="24"/>
      <c r="PHM3" s="24"/>
      <c r="PHN3" s="24"/>
      <c r="PHO3" s="24"/>
      <c r="PHP3" s="24"/>
      <c r="PHQ3" s="24"/>
      <c r="PHR3" s="24"/>
      <c r="PHS3" s="24"/>
      <c r="PHT3" s="24"/>
      <c r="PHU3" s="24"/>
      <c r="PHV3" s="24"/>
      <c r="PHW3" s="24"/>
      <c r="PHX3" s="24"/>
      <c r="PHY3" s="24"/>
      <c r="PHZ3" s="24"/>
      <c r="PIA3" s="24"/>
      <c r="PIB3" s="24"/>
      <c r="PIC3" s="24"/>
      <c r="PID3" s="24"/>
      <c r="PIE3" s="24"/>
      <c r="PIF3" s="24"/>
      <c r="PIG3" s="24"/>
      <c r="PIH3" s="24"/>
      <c r="PII3" s="24"/>
      <c r="PIJ3" s="24"/>
      <c r="PIK3" s="24"/>
      <c r="PIL3" s="24"/>
      <c r="PIM3" s="24"/>
      <c r="PIN3" s="24"/>
      <c r="PIO3" s="24"/>
      <c r="PIP3" s="24"/>
      <c r="PIQ3" s="24"/>
      <c r="PIR3" s="24"/>
      <c r="PIS3" s="24"/>
      <c r="PIT3" s="24"/>
      <c r="PIU3" s="24"/>
      <c r="PIV3" s="24"/>
      <c r="PIW3" s="24"/>
      <c r="PIX3" s="24"/>
      <c r="PIY3" s="24"/>
      <c r="PIZ3" s="24"/>
      <c r="PJA3" s="24"/>
      <c r="PJB3" s="24"/>
      <c r="PJC3" s="24"/>
      <c r="PJD3" s="24"/>
      <c r="PJE3" s="24"/>
      <c r="PJF3" s="24"/>
      <c r="PJG3" s="24"/>
      <c r="PJH3" s="24"/>
      <c r="PJI3" s="24"/>
      <c r="PJJ3" s="24"/>
      <c r="PJK3" s="24"/>
      <c r="PJL3" s="24"/>
      <c r="PJM3" s="24"/>
      <c r="PJN3" s="24"/>
      <c r="PJO3" s="24"/>
      <c r="PJP3" s="24"/>
      <c r="PJQ3" s="24"/>
      <c r="PJR3" s="24"/>
      <c r="PJS3" s="24"/>
      <c r="PJT3" s="24"/>
      <c r="PJU3" s="24"/>
      <c r="PJV3" s="24"/>
      <c r="PJW3" s="24"/>
      <c r="PJX3" s="24"/>
      <c r="PJY3" s="24"/>
      <c r="PJZ3" s="24"/>
      <c r="PKA3" s="24"/>
      <c r="PKB3" s="24"/>
      <c r="PKC3" s="24"/>
      <c r="PKD3" s="24"/>
      <c r="PKE3" s="24"/>
      <c r="PKF3" s="24"/>
      <c r="PKG3" s="24"/>
      <c r="PKH3" s="24"/>
      <c r="PKI3" s="24"/>
      <c r="PKJ3" s="24"/>
      <c r="PKK3" s="24"/>
      <c r="PKL3" s="24"/>
      <c r="PKM3" s="24"/>
      <c r="PKN3" s="24"/>
      <c r="PKO3" s="24"/>
      <c r="PKP3" s="24"/>
      <c r="PKQ3" s="24"/>
      <c r="PKR3" s="24"/>
      <c r="PKS3" s="24"/>
      <c r="PKT3" s="24"/>
      <c r="PKU3" s="24"/>
      <c r="PKV3" s="24"/>
      <c r="PKW3" s="24"/>
      <c r="PKX3" s="24"/>
      <c r="PKY3" s="24"/>
      <c r="PKZ3" s="24"/>
      <c r="PLA3" s="24"/>
      <c r="PLB3" s="24"/>
      <c r="PLC3" s="24"/>
      <c r="PLD3" s="24"/>
      <c r="PLE3" s="24"/>
      <c r="PLF3" s="24"/>
      <c r="PLG3" s="24"/>
      <c r="PLH3" s="24"/>
      <c r="PLI3" s="24"/>
      <c r="PLJ3" s="24"/>
      <c r="PLK3" s="24"/>
      <c r="PLL3" s="24"/>
      <c r="PLM3" s="24"/>
      <c r="PLN3" s="24"/>
      <c r="PLO3" s="24"/>
      <c r="PLP3" s="24"/>
      <c r="PLQ3" s="24"/>
      <c r="PLR3" s="24"/>
      <c r="PLS3" s="24"/>
      <c r="PLT3" s="24"/>
      <c r="PLU3" s="24"/>
      <c r="PLV3" s="24"/>
      <c r="PLW3" s="24"/>
      <c r="PLX3" s="24"/>
      <c r="PLY3" s="24"/>
      <c r="PLZ3" s="24"/>
      <c r="PMA3" s="24"/>
      <c r="PMB3" s="24"/>
      <c r="PMC3" s="24"/>
      <c r="PMD3" s="24"/>
      <c r="PME3" s="24"/>
      <c r="PMF3" s="24"/>
      <c r="PMG3" s="24"/>
      <c r="PMH3" s="24"/>
      <c r="PMI3" s="24"/>
      <c r="PMJ3" s="24"/>
      <c r="PMK3" s="24"/>
      <c r="PML3" s="24"/>
      <c r="PMM3" s="24"/>
      <c r="PMN3" s="24"/>
      <c r="PMO3" s="24"/>
      <c r="PMP3" s="24"/>
      <c r="PMQ3" s="24"/>
      <c r="PMR3" s="24"/>
      <c r="PMS3" s="24"/>
      <c r="PMT3" s="24"/>
      <c r="PMU3" s="24"/>
      <c r="PMV3" s="24"/>
      <c r="PMW3" s="24"/>
      <c r="PMX3" s="24"/>
      <c r="PMY3" s="24"/>
      <c r="PMZ3" s="24"/>
      <c r="PNA3" s="24"/>
      <c r="PNB3" s="24"/>
      <c r="PNC3" s="24"/>
      <c r="PND3" s="24"/>
      <c r="PNE3" s="24"/>
      <c r="PNF3" s="24"/>
      <c r="PNG3" s="24"/>
      <c r="PNH3" s="24"/>
      <c r="PNI3" s="24"/>
      <c r="PNJ3" s="24"/>
      <c r="PNK3" s="24"/>
      <c r="PNL3" s="24"/>
      <c r="PNM3" s="24"/>
      <c r="PNN3" s="24"/>
      <c r="PNO3" s="24"/>
      <c r="PNP3" s="24"/>
      <c r="PNQ3" s="24"/>
      <c r="PNR3" s="24"/>
      <c r="PNS3" s="24"/>
      <c r="PNT3" s="24"/>
      <c r="PNU3" s="24"/>
      <c r="PNV3" s="24"/>
      <c r="PNW3" s="24"/>
      <c r="PNX3" s="24"/>
      <c r="PNY3" s="24"/>
      <c r="PNZ3" s="24"/>
      <c r="POA3" s="24"/>
      <c r="POB3" s="24"/>
      <c r="POC3" s="24"/>
      <c r="POD3" s="24"/>
      <c r="POE3" s="24"/>
      <c r="POF3" s="24"/>
      <c r="POG3" s="24"/>
      <c r="POH3" s="24"/>
      <c r="POI3" s="24"/>
      <c r="POJ3" s="24"/>
      <c r="POK3" s="24"/>
      <c r="POL3" s="24"/>
      <c r="POM3" s="24"/>
      <c r="PON3" s="24"/>
      <c r="POO3" s="24"/>
      <c r="POP3" s="24"/>
      <c r="POQ3" s="24"/>
      <c r="POR3" s="24"/>
      <c r="POS3" s="24"/>
      <c r="POT3" s="24"/>
      <c r="POU3" s="24"/>
      <c r="POV3" s="24"/>
      <c r="POW3" s="24"/>
      <c r="POX3" s="24"/>
      <c r="POY3" s="24"/>
      <c r="POZ3" s="24"/>
      <c r="PPA3" s="24"/>
      <c r="PPB3" s="24"/>
      <c r="PPC3" s="24"/>
      <c r="PPD3" s="24"/>
      <c r="PPE3" s="24"/>
      <c r="PPF3" s="24"/>
      <c r="PPG3" s="24"/>
      <c r="PPH3" s="24"/>
      <c r="PPI3" s="24"/>
      <c r="PPJ3" s="24"/>
      <c r="PPK3" s="24"/>
      <c r="PPL3" s="24"/>
      <c r="PPM3" s="24"/>
      <c r="PPN3" s="24"/>
      <c r="PPO3" s="24"/>
      <c r="PPP3" s="24"/>
      <c r="PPQ3" s="24"/>
      <c r="PPR3" s="24"/>
      <c r="PPS3" s="24"/>
      <c r="PPT3" s="24"/>
      <c r="PPU3" s="24"/>
      <c r="PPV3" s="24"/>
      <c r="PPW3" s="24"/>
      <c r="PPX3" s="24"/>
      <c r="PPY3" s="24"/>
      <c r="PPZ3" s="24"/>
      <c r="PQA3" s="24"/>
      <c r="PQB3" s="24"/>
      <c r="PQC3" s="24"/>
      <c r="PQD3" s="24"/>
      <c r="PQE3" s="24"/>
      <c r="PQF3" s="24"/>
      <c r="PQG3" s="24"/>
      <c r="PQH3" s="24"/>
      <c r="PQI3" s="24"/>
      <c r="PQJ3" s="24"/>
      <c r="PQK3" s="24"/>
      <c r="PQL3" s="24"/>
      <c r="PQM3" s="24"/>
      <c r="PQN3" s="24"/>
      <c r="PQO3" s="24"/>
      <c r="PQP3" s="24"/>
      <c r="PQQ3" s="24"/>
      <c r="PQR3" s="24"/>
      <c r="PQS3" s="24"/>
      <c r="PQT3" s="24"/>
      <c r="PQU3" s="24"/>
      <c r="PQV3" s="24"/>
      <c r="PQW3" s="24"/>
      <c r="PQX3" s="24"/>
      <c r="PQY3" s="24"/>
      <c r="PQZ3" s="24"/>
      <c r="PRA3" s="24"/>
      <c r="PRB3" s="24"/>
      <c r="PRC3" s="24"/>
      <c r="PRD3" s="24"/>
      <c r="PRE3" s="24"/>
      <c r="PRF3" s="24"/>
      <c r="PRG3" s="24"/>
      <c r="PRH3" s="24"/>
      <c r="PRI3" s="24"/>
      <c r="PRJ3" s="24"/>
      <c r="PRK3" s="24"/>
      <c r="PRL3" s="24"/>
      <c r="PRM3" s="24"/>
      <c r="PRN3" s="24"/>
      <c r="PRO3" s="24"/>
      <c r="PRP3" s="24"/>
      <c r="PRQ3" s="24"/>
      <c r="PRR3" s="24"/>
      <c r="PRS3" s="24"/>
      <c r="PRT3" s="24"/>
      <c r="PRU3" s="24"/>
      <c r="PRV3" s="24"/>
      <c r="PRW3" s="24"/>
      <c r="PRX3" s="24"/>
      <c r="PRY3" s="24"/>
      <c r="PRZ3" s="24"/>
      <c r="PSA3" s="24"/>
      <c r="PSB3" s="24"/>
      <c r="PSC3" s="24"/>
      <c r="PSD3" s="24"/>
      <c r="PSE3" s="24"/>
      <c r="PSF3" s="24"/>
      <c r="PSG3" s="24"/>
      <c r="PSH3" s="24"/>
      <c r="PSI3" s="24"/>
      <c r="PSJ3" s="24"/>
      <c r="PSK3" s="24"/>
      <c r="PSL3" s="24"/>
      <c r="PSM3" s="24"/>
      <c r="PSN3" s="24"/>
      <c r="PSO3" s="24"/>
      <c r="PSP3" s="24"/>
      <c r="PSQ3" s="24"/>
      <c r="PSR3" s="24"/>
      <c r="PSS3" s="24"/>
      <c r="PST3" s="24"/>
      <c r="PSU3" s="24"/>
      <c r="PSV3" s="24"/>
      <c r="PSW3" s="24"/>
      <c r="PSX3" s="24"/>
      <c r="PSY3" s="24"/>
      <c r="PSZ3" s="24"/>
      <c r="PTA3" s="24"/>
      <c r="PTB3" s="24"/>
      <c r="PTC3" s="24"/>
      <c r="PTD3" s="24"/>
      <c r="PTE3" s="24"/>
      <c r="PTF3" s="24"/>
      <c r="PTG3" s="24"/>
      <c r="PTH3" s="24"/>
      <c r="PTI3" s="24"/>
      <c r="PTJ3" s="24"/>
      <c r="PTK3" s="24"/>
      <c r="PTL3" s="24"/>
      <c r="PTM3" s="24"/>
      <c r="PTN3" s="24"/>
      <c r="PTO3" s="24"/>
      <c r="PTP3" s="24"/>
      <c r="PTQ3" s="24"/>
      <c r="PTR3" s="24"/>
      <c r="PTS3" s="24"/>
      <c r="PTT3" s="24"/>
      <c r="PTU3" s="24"/>
      <c r="PTV3" s="24"/>
      <c r="PTW3" s="24"/>
      <c r="PTX3" s="24"/>
      <c r="PTY3" s="24"/>
      <c r="PTZ3" s="24"/>
      <c r="PUA3" s="24"/>
      <c r="PUB3" s="24"/>
      <c r="PUC3" s="24"/>
      <c r="PUD3" s="24"/>
      <c r="PUE3" s="24"/>
      <c r="PUF3" s="24"/>
      <c r="PUG3" s="24"/>
      <c r="PUH3" s="24"/>
      <c r="PUI3" s="24"/>
      <c r="PUJ3" s="24"/>
      <c r="PUK3" s="24"/>
      <c r="PUL3" s="24"/>
      <c r="PUM3" s="24"/>
      <c r="PUN3" s="24"/>
      <c r="PUO3" s="24"/>
      <c r="PUP3" s="24"/>
      <c r="PUQ3" s="24"/>
      <c r="PUR3" s="24"/>
      <c r="PUS3" s="24"/>
      <c r="PUT3" s="24"/>
      <c r="PUU3" s="24"/>
      <c r="PUV3" s="24"/>
      <c r="PUW3" s="24"/>
      <c r="PUX3" s="24"/>
      <c r="PUY3" s="24"/>
      <c r="PUZ3" s="24"/>
      <c r="PVA3" s="24"/>
      <c r="PVB3" s="24"/>
      <c r="PVC3" s="24"/>
      <c r="PVD3" s="24"/>
      <c r="PVE3" s="24"/>
      <c r="PVF3" s="24"/>
      <c r="PVG3" s="24"/>
      <c r="PVH3" s="24"/>
      <c r="PVI3" s="24"/>
      <c r="PVJ3" s="24"/>
      <c r="PVK3" s="24"/>
      <c r="PVL3" s="24"/>
      <c r="PVM3" s="24"/>
      <c r="PVN3" s="24"/>
      <c r="PVO3" s="24"/>
      <c r="PVP3" s="24"/>
      <c r="PVQ3" s="24"/>
      <c r="PVR3" s="24"/>
      <c r="PVS3" s="24"/>
      <c r="PVT3" s="24"/>
      <c r="PVU3" s="24"/>
      <c r="PVV3" s="24"/>
      <c r="PVW3" s="24"/>
      <c r="PVX3" s="24"/>
      <c r="PVY3" s="24"/>
      <c r="PVZ3" s="24"/>
      <c r="PWA3" s="24"/>
      <c r="PWB3" s="24"/>
      <c r="PWC3" s="24"/>
      <c r="PWD3" s="24"/>
      <c r="PWE3" s="24"/>
      <c r="PWF3" s="24"/>
      <c r="PWG3" s="24"/>
      <c r="PWH3" s="24"/>
      <c r="PWI3" s="24"/>
      <c r="PWJ3" s="24"/>
      <c r="PWK3" s="24"/>
      <c r="PWL3" s="24"/>
      <c r="PWM3" s="24"/>
      <c r="PWN3" s="24"/>
      <c r="PWO3" s="24"/>
      <c r="PWP3" s="24"/>
      <c r="PWQ3" s="24"/>
      <c r="PWR3" s="24"/>
      <c r="PWS3" s="24"/>
      <c r="PWT3" s="24"/>
      <c r="PWU3" s="24"/>
      <c r="PWV3" s="24"/>
      <c r="PWW3" s="24"/>
      <c r="PWX3" s="24"/>
      <c r="PWY3" s="24"/>
      <c r="PWZ3" s="24"/>
      <c r="PXA3" s="24"/>
      <c r="PXB3" s="24"/>
      <c r="PXC3" s="24"/>
      <c r="PXD3" s="24"/>
      <c r="PXE3" s="24"/>
      <c r="PXF3" s="24"/>
      <c r="PXG3" s="24"/>
      <c r="PXH3" s="24"/>
      <c r="PXI3" s="24"/>
      <c r="PXJ3" s="24"/>
      <c r="PXK3" s="24"/>
      <c r="PXL3" s="24"/>
      <c r="PXM3" s="24"/>
      <c r="PXN3" s="24"/>
      <c r="PXO3" s="24"/>
      <c r="PXP3" s="24"/>
      <c r="PXQ3" s="24"/>
      <c r="PXR3" s="24"/>
      <c r="PXS3" s="24"/>
      <c r="PXT3" s="24"/>
      <c r="PXU3" s="24"/>
      <c r="PXV3" s="24"/>
      <c r="PXW3" s="24"/>
      <c r="PXX3" s="24"/>
      <c r="PXY3" s="24"/>
      <c r="PXZ3" s="24"/>
      <c r="PYA3" s="24"/>
      <c r="PYB3" s="24"/>
      <c r="PYC3" s="24"/>
      <c r="PYD3" s="24"/>
      <c r="PYE3" s="24"/>
      <c r="PYF3" s="24"/>
      <c r="PYG3" s="24"/>
      <c r="PYH3" s="24"/>
      <c r="PYI3" s="24"/>
      <c r="PYJ3" s="24"/>
      <c r="PYK3" s="24"/>
      <c r="PYL3" s="24"/>
      <c r="PYM3" s="24"/>
      <c r="PYN3" s="24"/>
      <c r="PYO3" s="24"/>
      <c r="PYP3" s="24"/>
      <c r="PYQ3" s="24"/>
      <c r="PYR3" s="24"/>
      <c r="PYS3" s="24"/>
      <c r="PYT3" s="24"/>
      <c r="PYU3" s="24"/>
      <c r="PYV3" s="24"/>
      <c r="PYW3" s="24"/>
      <c r="PYX3" s="24"/>
      <c r="PYY3" s="24"/>
      <c r="PYZ3" s="24"/>
      <c r="PZA3" s="24"/>
      <c r="PZB3" s="24"/>
      <c r="PZC3" s="24"/>
      <c r="PZD3" s="24"/>
      <c r="PZE3" s="24"/>
      <c r="PZF3" s="24"/>
      <c r="PZG3" s="24"/>
      <c r="PZH3" s="24"/>
      <c r="PZI3" s="24"/>
      <c r="PZJ3" s="24"/>
      <c r="PZK3" s="24"/>
      <c r="PZL3" s="24"/>
      <c r="PZM3" s="24"/>
      <c r="PZN3" s="24"/>
      <c r="PZO3" s="24"/>
      <c r="PZP3" s="24"/>
      <c r="PZQ3" s="24"/>
      <c r="PZR3" s="24"/>
      <c r="PZS3" s="24"/>
      <c r="PZT3" s="24"/>
      <c r="PZU3" s="24"/>
      <c r="PZV3" s="24"/>
      <c r="PZW3" s="24"/>
      <c r="PZX3" s="24"/>
      <c r="PZY3" s="24"/>
      <c r="PZZ3" s="24"/>
      <c r="QAA3" s="24"/>
      <c r="QAB3" s="24"/>
      <c r="QAC3" s="24"/>
      <c r="QAD3" s="24"/>
      <c r="QAE3" s="24"/>
      <c r="QAF3" s="24"/>
      <c r="QAG3" s="24"/>
      <c r="QAH3" s="24"/>
      <c r="QAI3" s="24"/>
      <c r="QAJ3" s="24"/>
      <c r="QAK3" s="24"/>
      <c r="QAL3" s="24"/>
      <c r="QAM3" s="24"/>
      <c r="QAN3" s="24"/>
      <c r="QAO3" s="24"/>
      <c r="QAP3" s="24"/>
      <c r="QAQ3" s="24"/>
      <c r="QAR3" s="24"/>
      <c r="QAS3" s="24"/>
      <c r="QAT3" s="24"/>
      <c r="QAU3" s="24"/>
      <c r="QAV3" s="24"/>
      <c r="QAW3" s="24"/>
      <c r="QAX3" s="24"/>
      <c r="QAY3" s="24"/>
      <c r="QAZ3" s="24"/>
      <c r="QBA3" s="24"/>
      <c r="QBB3" s="24"/>
      <c r="QBC3" s="24"/>
      <c r="QBD3" s="24"/>
      <c r="QBE3" s="24"/>
      <c r="QBF3" s="24"/>
      <c r="QBG3" s="24"/>
      <c r="QBH3" s="24"/>
      <c r="QBI3" s="24"/>
      <c r="QBJ3" s="24"/>
      <c r="QBK3" s="24"/>
      <c r="QBL3" s="24"/>
      <c r="QBM3" s="24"/>
      <c r="QBN3" s="24"/>
      <c r="QBO3" s="24"/>
      <c r="QBP3" s="24"/>
      <c r="QBQ3" s="24"/>
      <c r="QBR3" s="24"/>
      <c r="QBS3" s="24"/>
      <c r="QBT3" s="24"/>
      <c r="QBU3" s="24"/>
      <c r="QBV3" s="24"/>
      <c r="QBW3" s="24"/>
      <c r="QBX3" s="24"/>
      <c r="QBY3" s="24"/>
      <c r="QBZ3" s="24"/>
      <c r="QCA3" s="24"/>
      <c r="QCB3" s="24"/>
      <c r="QCC3" s="24"/>
      <c r="QCD3" s="24"/>
      <c r="QCE3" s="24"/>
      <c r="QCF3" s="24"/>
      <c r="QCG3" s="24"/>
      <c r="QCH3" s="24"/>
      <c r="QCI3" s="24"/>
      <c r="QCJ3" s="24"/>
      <c r="QCK3" s="24"/>
      <c r="QCL3" s="24"/>
      <c r="QCM3" s="24"/>
      <c r="QCN3" s="24"/>
      <c r="QCO3" s="24"/>
      <c r="QCP3" s="24"/>
      <c r="QCQ3" s="24"/>
      <c r="QCR3" s="24"/>
      <c r="QCS3" s="24"/>
      <c r="QCT3" s="24"/>
      <c r="QCU3" s="24"/>
      <c r="QCV3" s="24"/>
      <c r="QCW3" s="24"/>
      <c r="QCX3" s="24"/>
      <c r="QCY3" s="24"/>
      <c r="QCZ3" s="24"/>
      <c r="QDA3" s="24"/>
      <c r="QDB3" s="24"/>
      <c r="QDC3" s="24"/>
      <c r="QDD3" s="24"/>
      <c r="QDE3" s="24"/>
      <c r="QDF3" s="24"/>
      <c r="QDG3" s="24"/>
      <c r="QDH3" s="24"/>
      <c r="QDI3" s="24"/>
      <c r="QDJ3" s="24"/>
      <c r="QDK3" s="24"/>
      <c r="QDL3" s="24"/>
      <c r="QDM3" s="24"/>
      <c r="QDN3" s="24"/>
      <c r="QDO3" s="24"/>
      <c r="QDP3" s="24"/>
      <c r="QDQ3" s="24"/>
      <c r="QDR3" s="24"/>
      <c r="QDS3" s="24"/>
      <c r="QDT3" s="24"/>
      <c r="QDU3" s="24"/>
      <c r="QDV3" s="24"/>
      <c r="QDW3" s="24"/>
      <c r="QDX3" s="24"/>
      <c r="QDY3" s="24"/>
      <c r="QDZ3" s="24"/>
      <c r="QEA3" s="24"/>
      <c r="QEB3" s="24"/>
      <c r="QEC3" s="24"/>
      <c r="QED3" s="24"/>
      <c r="QEE3" s="24"/>
      <c r="QEF3" s="24"/>
      <c r="QEG3" s="24"/>
      <c r="QEH3" s="24"/>
      <c r="QEI3" s="24"/>
      <c r="QEJ3" s="24"/>
      <c r="QEK3" s="24"/>
      <c r="QEL3" s="24"/>
      <c r="QEM3" s="24"/>
      <c r="QEN3" s="24"/>
      <c r="QEO3" s="24"/>
      <c r="QEP3" s="24"/>
      <c r="QEQ3" s="24"/>
      <c r="QER3" s="24"/>
      <c r="QES3" s="24"/>
      <c r="QET3" s="24"/>
      <c r="QEU3" s="24"/>
      <c r="QEV3" s="24"/>
      <c r="QEW3" s="24"/>
      <c r="QEX3" s="24"/>
      <c r="QEY3" s="24"/>
      <c r="QEZ3" s="24"/>
      <c r="QFA3" s="24"/>
      <c r="QFB3" s="24"/>
      <c r="QFC3" s="24"/>
      <c r="QFD3" s="24"/>
      <c r="QFE3" s="24"/>
      <c r="QFF3" s="24"/>
      <c r="QFG3" s="24"/>
      <c r="QFH3" s="24"/>
      <c r="QFI3" s="24"/>
      <c r="QFJ3" s="24"/>
      <c r="QFK3" s="24"/>
      <c r="QFL3" s="24"/>
      <c r="QFM3" s="24"/>
      <c r="QFN3" s="24"/>
      <c r="QFO3" s="24"/>
      <c r="QFP3" s="24"/>
      <c r="QFQ3" s="24"/>
      <c r="QFR3" s="24"/>
      <c r="QFS3" s="24"/>
      <c r="QFT3" s="24"/>
      <c r="QFU3" s="24"/>
      <c r="QFV3" s="24"/>
      <c r="QFW3" s="24"/>
      <c r="QFX3" s="24"/>
      <c r="QFY3" s="24"/>
      <c r="QFZ3" s="24"/>
      <c r="QGA3" s="24"/>
      <c r="QGB3" s="24"/>
      <c r="QGC3" s="24"/>
      <c r="QGD3" s="24"/>
      <c r="QGE3" s="24"/>
      <c r="QGF3" s="24"/>
      <c r="QGG3" s="24"/>
      <c r="QGH3" s="24"/>
      <c r="QGI3" s="24"/>
      <c r="QGJ3" s="24"/>
      <c r="QGK3" s="24"/>
      <c r="QGL3" s="24"/>
      <c r="QGM3" s="24"/>
      <c r="QGN3" s="24"/>
      <c r="QGO3" s="24"/>
      <c r="QGP3" s="24"/>
      <c r="QGQ3" s="24"/>
      <c r="QGR3" s="24"/>
      <c r="QGS3" s="24"/>
      <c r="QGT3" s="24"/>
      <c r="QGU3" s="24"/>
      <c r="QGV3" s="24"/>
      <c r="QGW3" s="24"/>
      <c r="QGX3" s="24"/>
      <c r="QGY3" s="24"/>
      <c r="QGZ3" s="24"/>
      <c r="QHA3" s="24"/>
      <c r="QHB3" s="24"/>
      <c r="QHC3" s="24"/>
      <c r="QHD3" s="24"/>
      <c r="QHE3" s="24"/>
      <c r="QHF3" s="24"/>
      <c r="QHG3" s="24"/>
      <c r="QHH3" s="24"/>
      <c r="QHI3" s="24"/>
      <c r="QHJ3" s="24"/>
      <c r="QHK3" s="24"/>
      <c r="QHL3" s="24"/>
      <c r="QHM3" s="24"/>
      <c r="QHN3" s="24"/>
      <c r="QHO3" s="24"/>
      <c r="QHP3" s="24"/>
      <c r="QHQ3" s="24"/>
      <c r="QHR3" s="24"/>
      <c r="QHS3" s="24"/>
      <c r="QHT3" s="24"/>
      <c r="QHU3" s="24"/>
      <c r="QHV3" s="24"/>
      <c r="QHW3" s="24"/>
      <c r="QHX3" s="24"/>
      <c r="QHY3" s="24"/>
      <c r="QHZ3" s="24"/>
      <c r="QIA3" s="24"/>
      <c r="QIB3" s="24"/>
      <c r="QIC3" s="24"/>
      <c r="QID3" s="24"/>
      <c r="QIE3" s="24"/>
      <c r="QIF3" s="24"/>
      <c r="QIG3" s="24"/>
      <c r="QIH3" s="24"/>
      <c r="QII3" s="24"/>
      <c r="QIJ3" s="24"/>
      <c r="QIK3" s="24"/>
      <c r="QIL3" s="24"/>
      <c r="QIM3" s="24"/>
      <c r="QIN3" s="24"/>
      <c r="QIO3" s="24"/>
      <c r="QIP3" s="24"/>
      <c r="QIQ3" s="24"/>
      <c r="QIR3" s="24"/>
      <c r="QIS3" s="24"/>
      <c r="QIT3" s="24"/>
      <c r="QIU3" s="24"/>
      <c r="QIV3" s="24"/>
      <c r="QIW3" s="24"/>
      <c r="QIX3" s="24"/>
      <c r="QIY3" s="24"/>
      <c r="QIZ3" s="24"/>
      <c r="QJA3" s="24"/>
      <c r="QJB3" s="24"/>
      <c r="QJC3" s="24"/>
      <c r="QJD3" s="24"/>
      <c r="QJE3" s="24"/>
      <c r="QJF3" s="24"/>
      <c r="QJG3" s="24"/>
      <c r="QJH3" s="24"/>
      <c r="QJI3" s="24"/>
      <c r="QJJ3" s="24"/>
      <c r="QJK3" s="24"/>
      <c r="QJL3" s="24"/>
      <c r="QJM3" s="24"/>
      <c r="QJN3" s="24"/>
      <c r="QJO3" s="24"/>
      <c r="QJP3" s="24"/>
      <c r="QJQ3" s="24"/>
      <c r="QJR3" s="24"/>
      <c r="QJS3" s="24"/>
      <c r="QJT3" s="24"/>
      <c r="QJU3" s="24"/>
      <c r="QJV3" s="24"/>
      <c r="QJW3" s="24"/>
      <c r="QJX3" s="24"/>
      <c r="QJY3" s="24"/>
      <c r="QJZ3" s="24"/>
      <c r="QKA3" s="24"/>
      <c r="QKB3" s="24"/>
      <c r="QKC3" s="24"/>
      <c r="QKD3" s="24"/>
      <c r="QKE3" s="24"/>
      <c r="QKF3" s="24"/>
      <c r="QKG3" s="24"/>
      <c r="QKH3" s="24"/>
      <c r="QKI3" s="24"/>
      <c r="QKJ3" s="24"/>
      <c r="QKK3" s="24"/>
      <c r="QKL3" s="24"/>
      <c r="QKM3" s="24"/>
      <c r="QKN3" s="24"/>
      <c r="QKO3" s="24"/>
      <c r="QKP3" s="24"/>
      <c r="QKQ3" s="24"/>
      <c r="QKR3" s="24"/>
      <c r="QKS3" s="24"/>
      <c r="QKT3" s="24"/>
      <c r="QKU3" s="24"/>
      <c r="QKV3" s="24"/>
      <c r="QKW3" s="24"/>
      <c r="QKX3" s="24"/>
      <c r="QKY3" s="24"/>
      <c r="QKZ3" s="24"/>
      <c r="QLA3" s="24"/>
      <c r="QLB3" s="24"/>
      <c r="QLC3" s="24"/>
      <c r="QLD3" s="24"/>
      <c r="QLE3" s="24"/>
      <c r="QLF3" s="24"/>
      <c r="QLG3" s="24"/>
      <c r="QLH3" s="24"/>
      <c r="QLI3" s="24"/>
      <c r="QLJ3" s="24"/>
      <c r="QLK3" s="24"/>
      <c r="QLL3" s="24"/>
      <c r="QLM3" s="24"/>
      <c r="QLN3" s="24"/>
      <c r="QLO3" s="24"/>
      <c r="QLP3" s="24"/>
      <c r="QLQ3" s="24"/>
      <c r="QLR3" s="24"/>
      <c r="QLS3" s="24"/>
      <c r="QLT3" s="24"/>
      <c r="QLU3" s="24"/>
      <c r="QLV3" s="24"/>
      <c r="QLW3" s="24"/>
      <c r="QLX3" s="24"/>
      <c r="QLY3" s="24"/>
      <c r="QLZ3" s="24"/>
      <c r="QMA3" s="24"/>
      <c r="QMB3" s="24"/>
      <c r="QMC3" s="24"/>
      <c r="QMD3" s="24"/>
      <c r="QME3" s="24"/>
      <c r="QMF3" s="24"/>
      <c r="QMG3" s="24"/>
      <c r="QMH3" s="24"/>
      <c r="QMI3" s="24"/>
      <c r="QMJ3" s="24"/>
      <c r="QMK3" s="24"/>
      <c r="QML3" s="24"/>
      <c r="QMM3" s="24"/>
      <c r="QMN3" s="24"/>
      <c r="QMO3" s="24"/>
      <c r="QMP3" s="24"/>
      <c r="QMQ3" s="24"/>
      <c r="QMR3" s="24"/>
      <c r="QMS3" s="24"/>
      <c r="QMT3" s="24"/>
      <c r="QMU3" s="24"/>
      <c r="QMV3" s="24"/>
      <c r="QMW3" s="24"/>
      <c r="QMX3" s="24"/>
      <c r="QMY3" s="24"/>
      <c r="QMZ3" s="24"/>
      <c r="QNA3" s="24"/>
      <c r="QNB3" s="24"/>
      <c r="QNC3" s="24"/>
      <c r="QND3" s="24"/>
      <c r="QNE3" s="24"/>
      <c r="QNF3" s="24"/>
      <c r="QNG3" s="24"/>
      <c r="QNH3" s="24"/>
      <c r="QNI3" s="24"/>
      <c r="QNJ3" s="24"/>
      <c r="QNK3" s="24"/>
      <c r="QNL3" s="24"/>
      <c r="QNM3" s="24"/>
      <c r="QNN3" s="24"/>
      <c r="QNO3" s="24"/>
      <c r="QNP3" s="24"/>
      <c r="QNQ3" s="24"/>
      <c r="QNR3" s="24"/>
      <c r="QNS3" s="24"/>
      <c r="QNT3" s="24"/>
      <c r="QNU3" s="24"/>
      <c r="QNV3" s="24"/>
      <c r="QNW3" s="24"/>
      <c r="QNX3" s="24"/>
      <c r="QNY3" s="24"/>
      <c r="QNZ3" s="24"/>
      <c r="QOA3" s="24"/>
      <c r="QOB3" s="24"/>
      <c r="QOC3" s="24"/>
      <c r="QOD3" s="24"/>
      <c r="QOE3" s="24"/>
      <c r="QOF3" s="24"/>
      <c r="QOG3" s="24"/>
      <c r="QOH3" s="24"/>
      <c r="QOI3" s="24"/>
      <c r="QOJ3" s="24"/>
      <c r="QOK3" s="24"/>
      <c r="QOL3" s="24"/>
      <c r="QOM3" s="24"/>
      <c r="QON3" s="24"/>
      <c r="QOO3" s="24"/>
      <c r="QOP3" s="24"/>
      <c r="QOQ3" s="24"/>
      <c r="QOR3" s="24"/>
      <c r="QOS3" s="24"/>
      <c r="QOT3" s="24"/>
      <c r="QOU3" s="24"/>
      <c r="QOV3" s="24"/>
      <c r="QOW3" s="24"/>
      <c r="QOX3" s="24"/>
      <c r="QOY3" s="24"/>
      <c r="QOZ3" s="24"/>
      <c r="QPA3" s="24"/>
      <c r="QPB3" s="24"/>
      <c r="QPC3" s="24"/>
      <c r="QPD3" s="24"/>
      <c r="QPE3" s="24"/>
      <c r="QPF3" s="24"/>
      <c r="QPG3" s="24"/>
      <c r="QPH3" s="24"/>
      <c r="QPI3" s="24"/>
      <c r="QPJ3" s="24"/>
      <c r="QPK3" s="24"/>
      <c r="QPL3" s="24"/>
      <c r="QPM3" s="24"/>
      <c r="QPN3" s="24"/>
      <c r="QPO3" s="24"/>
      <c r="QPP3" s="24"/>
      <c r="QPQ3" s="24"/>
      <c r="QPR3" s="24"/>
      <c r="QPS3" s="24"/>
      <c r="QPT3" s="24"/>
      <c r="QPU3" s="24"/>
      <c r="QPV3" s="24"/>
      <c r="QPW3" s="24"/>
      <c r="QPX3" s="24"/>
      <c r="QPY3" s="24"/>
      <c r="QPZ3" s="24"/>
      <c r="QQA3" s="24"/>
      <c r="QQB3" s="24"/>
      <c r="QQC3" s="24"/>
      <c r="QQD3" s="24"/>
      <c r="QQE3" s="24"/>
      <c r="QQF3" s="24"/>
      <c r="QQG3" s="24"/>
      <c r="QQH3" s="24"/>
      <c r="QQI3" s="24"/>
      <c r="QQJ3" s="24"/>
      <c r="QQK3" s="24"/>
      <c r="QQL3" s="24"/>
      <c r="QQM3" s="24"/>
      <c r="QQN3" s="24"/>
      <c r="QQO3" s="24"/>
      <c r="QQP3" s="24"/>
      <c r="QQQ3" s="24"/>
      <c r="QQR3" s="24"/>
      <c r="QQS3" s="24"/>
      <c r="QQT3" s="24"/>
      <c r="QQU3" s="24"/>
      <c r="QQV3" s="24"/>
      <c r="QQW3" s="24"/>
      <c r="QQX3" s="24"/>
      <c r="QQY3" s="24"/>
      <c r="QQZ3" s="24"/>
      <c r="QRA3" s="24"/>
      <c r="QRB3" s="24"/>
      <c r="QRC3" s="24"/>
      <c r="QRD3" s="24"/>
      <c r="QRE3" s="24"/>
      <c r="QRF3" s="24"/>
      <c r="QRG3" s="24"/>
      <c r="QRH3" s="24"/>
      <c r="QRI3" s="24"/>
      <c r="QRJ3" s="24"/>
      <c r="QRK3" s="24"/>
      <c r="QRL3" s="24"/>
      <c r="QRM3" s="24"/>
      <c r="QRN3" s="24"/>
      <c r="QRO3" s="24"/>
      <c r="QRP3" s="24"/>
      <c r="QRQ3" s="24"/>
      <c r="QRR3" s="24"/>
      <c r="QRS3" s="24"/>
      <c r="QRT3" s="24"/>
      <c r="QRU3" s="24"/>
      <c r="QRV3" s="24"/>
      <c r="QRW3" s="24"/>
      <c r="QRX3" s="24"/>
      <c r="QRY3" s="24"/>
      <c r="QRZ3" s="24"/>
      <c r="QSA3" s="24"/>
      <c r="QSB3" s="24"/>
      <c r="QSC3" s="24"/>
      <c r="QSD3" s="24"/>
      <c r="QSE3" s="24"/>
      <c r="QSF3" s="24"/>
      <c r="QSG3" s="24"/>
      <c r="QSH3" s="24"/>
      <c r="QSI3" s="24"/>
      <c r="QSJ3" s="24"/>
      <c r="QSK3" s="24"/>
      <c r="QSL3" s="24"/>
      <c r="QSM3" s="24"/>
      <c r="QSN3" s="24"/>
      <c r="QSO3" s="24"/>
      <c r="QSP3" s="24"/>
      <c r="QSQ3" s="24"/>
      <c r="QSR3" s="24"/>
      <c r="QSS3" s="24"/>
      <c r="QST3" s="24"/>
      <c r="QSU3" s="24"/>
      <c r="QSV3" s="24"/>
      <c r="QSW3" s="24"/>
      <c r="QSX3" s="24"/>
      <c r="QSY3" s="24"/>
      <c r="QSZ3" s="24"/>
      <c r="QTA3" s="24"/>
      <c r="QTB3" s="24"/>
      <c r="QTC3" s="24"/>
      <c r="QTD3" s="24"/>
      <c r="QTE3" s="24"/>
      <c r="QTF3" s="24"/>
      <c r="QTG3" s="24"/>
      <c r="QTH3" s="24"/>
      <c r="QTI3" s="24"/>
      <c r="QTJ3" s="24"/>
      <c r="QTK3" s="24"/>
      <c r="QTL3" s="24"/>
      <c r="QTM3" s="24"/>
      <c r="QTN3" s="24"/>
      <c r="QTO3" s="24"/>
      <c r="QTP3" s="24"/>
      <c r="QTQ3" s="24"/>
      <c r="QTR3" s="24"/>
      <c r="QTS3" s="24"/>
      <c r="QTT3" s="24"/>
      <c r="QTU3" s="24"/>
      <c r="QTV3" s="24"/>
      <c r="QTW3" s="24"/>
      <c r="QTX3" s="24"/>
      <c r="QTY3" s="24"/>
      <c r="QTZ3" s="24"/>
      <c r="QUA3" s="24"/>
      <c r="QUB3" s="24"/>
      <c r="QUC3" s="24"/>
      <c r="QUD3" s="24"/>
      <c r="QUE3" s="24"/>
      <c r="QUF3" s="24"/>
      <c r="QUG3" s="24"/>
      <c r="QUH3" s="24"/>
      <c r="QUI3" s="24"/>
      <c r="QUJ3" s="24"/>
      <c r="QUK3" s="24"/>
      <c r="QUL3" s="24"/>
      <c r="QUM3" s="24"/>
      <c r="QUN3" s="24"/>
      <c r="QUO3" s="24"/>
      <c r="QUP3" s="24"/>
      <c r="QUQ3" s="24"/>
      <c r="QUR3" s="24"/>
      <c r="QUS3" s="24"/>
      <c r="QUT3" s="24"/>
      <c r="QUU3" s="24"/>
      <c r="QUV3" s="24"/>
      <c r="QUW3" s="24"/>
      <c r="QUX3" s="24"/>
      <c r="QUY3" s="24"/>
      <c r="QUZ3" s="24"/>
      <c r="QVA3" s="24"/>
      <c r="QVB3" s="24"/>
      <c r="QVC3" s="24"/>
      <c r="QVD3" s="24"/>
      <c r="QVE3" s="24"/>
      <c r="QVF3" s="24"/>
      <c r="QVG3" s="24"/>
      <c r="QVH3" s="24"/>
      <c r="QVI3" s="24"/>
      <c r="QVJ3" s="24"/>
      <c r="QVK3" s="24"/>
      <c r="QVL3" s="24"/>
      <c r="QVM3" s="24"/>
      <c r="QVN3" s="24"/>
      <c r="QVO3" s="24"/>
      <c r="QVP3" s="24"/>
      <c r="QVQ3" s="24"/>
      <c r="QVR3" s="24"/>
      <c r="QVS3" s="24"/>
      <c r="QVT3" s="24"/>
      <c r="QVU3" s="24"/>
      <c r="QVV3" s="24"/>
      <c r="QVW3" s="24"/>
      <c r="QVX3" s="24"/>
      <c r="QVY3" s="24"/>
      <c r="QVZ3" s="24"/>
      <c r="QWA3" s="24"/>
      <c r="QWB3" s="24"/>
      <c r="QWC3" s="24"/>
      <c r="QWD3" s="24"/>
      <c r="QWE3" s="24"/>
      <c r="QWF3" s="24"/>
      <c r="QWG3" s="24"/>
      <c r="QWH3" s="24"/>
      <c r="QWI3" s="24"/>
      <c r="QWJ3" s="24"/>
      <c r="QWK3" s="24"/>
      <c r="QWL3" s="24"/>
      <c r="QWM3" s="24"/>
      <c r="QWN3" s="24"/>
      <c r="QWO3" s="24"/>
      <c r="QWP3" s="24"/>
      <c r="QWQ3" s="24"/>
      <c r="QWR3" s="24"/>
      <c r="QWS3" s="24"/>
      <c r="QWT3" s="24"/>
      <c r="QWU3" s="24"/>
      <c r="QWV3" s="24"/>
      <c r="QWW3" s="24"/>
      <c r="QWX3" s="24"/>
      <c r="QWY3" s="24"/>
      <c r="QWZ3" s="24"/>
      <c r="QXA3" s="24"/>
      <c r="QXB3" s="24"/>
      <c r="QXC3" s="24"/>
      <c r="QXD3" s="24"/>
      <c r="QXE3" s="24"/>
      <c r="QXF3" s="24"/>
      <c r="QXG3" s="24"/>
      <c r="QXH3" s="24"/>
      <c r="QXI3" s="24"/>
      <c r="QXJ3" s="24"/>
      <c r="QXK3" s="24"/>
      <c r="QXL3" s="24"/>
      <c r="QXM3" s="24"/>
      <c r="QXN3" s="24"/>
      <c r="QXO3" s="24"/>
      <c r="QXP3" s="24"/>
      <c r="QXQ3" s="24"/>
      <c r="QXR3" s="24"/>
      <c r="QXS3" s="24"/>
      <c r="QXT3" s="24"/>
      <c r="QXU3" s="24"/>
      <c r="QXV3" s="24"/>
      <c r="QXW3" s="24"/>
      <c r="QXX3" s="24"/>
      <c r="QXY3" s="24"/>
      <c r="QXZ3" s="24"/>
      <c r="QYA3" s="24"/>
      <c r="QYB3" s="24"/>
      <c r="QYC3" s="24"/>
      <c r="QYD3" s="24"/>
      <c r="QYE3" s="24"/>
      <c r="QYF3" s="24"/>
      <c r="QYG3" s="24"/>
      <c r="QYH3" s="24"/>
      <c r="QYI3" s="24"/>
      <c r="QYJ3" s="24"/>
      <c r="QYK3" s="24"/>
      <c r="QYL3" s="24"/>
      <c r="QYM3" s="24"/>
      <c r="QYN3" s="24"/>
      <c r="QYO3" s="24"/>
      <c r="QYP3" s="24"/>
      <c r="QYQ3" s="24"/>
      <c r="QYR3" s="24"/>
      <c r="QYS3" s="24"/>
      <c r="QYT3" s="24"/>
      <c r="QYU3" s="24"/>
      <c r="QYV3" s="24"/>
      <c r="QYW3" s="24"/>
      <c r="QYX3" s="24"/>
      <c r="QYY3" s="24"/>
      <c r="QYZ3" s="24"/>
      <c r="QZA3" s="24"/>
      <c r="QZB3" s="24"/>
      <c r="QZC3" s="24"/>
      <c r="QZD3" s="24"/>
      <c r="QZE3" s="24"/>
      <c r="QZF3" s="24"/>
      <c r="QZG3" s="24"/>
      <c r="QZH3" s="24"/>
      <c r="QZI3" s="24"/>
      <c r="QZJ3" s="24"/>
      <c r="QZK3" s="24"/>
      <c r="QZL3" s="24"/>
      <c r="QZM3" s="24"/>
      <c r="QZN3" s="24"/>
      <c r="QZO3" s="24"/>
      <c r="QZP3" s="24"/>
      <c r="QZQ3" s="24"/>
      <c r="QZR3" s="24"/>
      <c r="QZS3" s="24"/>
      <c r="QZT3" s="24"/>
      <c r="QZU3" s="24"/>
      <c r="QZV3" s="24"/>
      <c r="QZW3" s="24"/>
      <c r="QZX3" s="24"/>
      <c r="QZY3" s="24"/>
      <c r="QZZ3" s="24"/>
      <c r="RAA3" s="24"/>
      <c r="RAB3" s="24"/>
      <c r="RAC3" s="24"/>
      <c r="RAD3" s="24"/>
      <c r="RAE3" s="24"/>
      <c r="RAF3" s="24"/>
      <c r="RAG3" s="24"/>
      <c r="RAH3" s="24"/>
      <c r="RAI3" s="24"/>
      <c r="RAJ3" s="24"/>
      <c r="RAK3" s="24"/>
      <c r="RAL3" s="24"/>
      <c r="RAM3" s="24"/>
      <c r="RAN3" s="24"/>
      <c r="RAO3" s="24"/>
      <c r="RAP3" s="24"/>
      <c r="RAQ3" s="24"/>
      <c r="RAR3" s="24"/>
      <c r="RAS3" s="24"/>
      <c r="RAT3" s="24"/>
      <c r="RAU3" s="24"/>
      <c r="RAV3" s="24"/>
      <c r="RAW3" s="24"/>
      <c r="RAX3" s="24"/>
      <c r="RAY3" s="24"/>
      <c r="RAZ3" s="24"/>
      <c r="RBA3" s="24"/>
      <c r="RBB3" s="24"/>
      <c r="RBC3" s="24"/>
      <c r="RBD3" s="24"/>
      <c r="RBE3" s="24"/>
      <c r="RBF3" s="24"/>
      <c r="RBG3" s="24"/>
      <c r="RBH3" s="24"/>
      <c r="RBI3" s="24"/>
      <c r="RBJ3" s="24"/>
      <c r="RBK3" s="24"/>
      <c r="RBL3" s="24"/>
      <c r="RBM3" s="24"/>
      <c r="RBN3" s="24"/>
      <c r="RBO3" s="24"/>
      <c r="RBP3" s="24"/>
      <c r="RBQ3" s="24"/>
      <c r="RBR3" s="24"/>
      <c r="RBS3" s="24"/>
      <c r="RBT3" s="24"/>
      <c r="RBU3" s="24"/>
      <c r="RBV3" s="24"/>
      <c r="RBW3" s="24"/>
      <c r="RBX3" s="24"/>
      <c r="RBY3" s="24"/>
      <c r="RBZ3" s="24"/>
      <c r="RCA3" s="24"/>
      <c r="RCB3" s="24"/>
      <c r="RCC3" s="24"/>
      <c r="RCD3" s="24"/>
      <c r="RCE3" s="24"/>
      <c r="RCF3" s="24"/>
      <c r="RCG3" s="24"/>
      <c r="RCH3" s="24"/>
      <c r="RCI3" s="24"/>
      <c r="RCJ3" s="24"/>
      <c r="RCK3" s="24"/>
      <c r="RCL3" s="24"/>
      <c r="RCM3" s="24"/>
      <c r="RCN3" s="24"/>
      <c r="RCO3" s="24"/>
      <c r="RCP3" s="24"/>
      <c r="RCQ3" s="24"/>
      <c r="RCR3" s="24"/>
      <c r="RCS3" s="24"/>
      <c r="RCT3" s="24"/>
      <c r="RCU3" s="24"/>
      <c r="RCV3" s="24"/>
      <c r="RCW3" s="24"/>
      <c r="RCX3" s="24"/>
      <c r="RCY3" s="24"/>
      <c r="RCZ3" s="24"/>
      <c r="RDA3" s="24"/>
      <c r="RDB3" s="24"/>
      <c r="RDC3" s="24"/>
      <c r="RDD3" s="24"/>
      <c r="RDE3" s="24"/>
      <c r="RDF3" s="24"/>
      <c r="RDG3" s="24"/>
      <c r="RDH3" s="24"/>
      <c r="RDI3" s="24"/>
      <c r="RDJ3" s="24"/>
      <c r="RDK3" s="24"/>
      <c r="RDL3" s="24"/>
      <c r="RDM3" s="24"/>
      <c r="RDN3" s="24"/>
      <c r="RDO3" s="24"/>
      <c r="RDP3" s="24"/>
      <c r="RDQ3" s="24"/>
      <c r="RDR3" s="24"/>
      <c r="RDS3" s="24"/>
      <c r="RDT3" s="24"/>
      <c r="RDU3" s="24"/>
      <c r="RDV3" s="24"/>
      <c r="RDW3" s="24"/>
      <c r="RDX3" s="24"/>
      <c r="RDY3" s="24"/>
      <c r="RDZ3" s="24"/>
      <c r="REA3" s="24"/>
      <c r="REB3" s="24"/>
      <c r="REC3" s="24"/>
      <c r="RED3" s="24"/>
      <c r="REE3" s="24"/>
      <c r="REF3" s="24"/>
      <c r="REG3" s="24"/>
      <c r="REH3" s="24"/>
      <c r="REI3" s="24"/>
      <c r="REJ3" s="24"/>
      <c r="REK3" s="24"/>
      <c r="REL3" s="24"/>
      <c r="REM3" s="24"/>
      <c r="REN3" s="24"/>
      <c r="REO3" s="24"/>
      <c r="REP3" s="24"/>
      <c r="REQ3" s="24"/>
      <c r="RER3" s="24"/>
      <c r="RES3" s="24"/>
      <c r="RET3" s="24"/>
      <c r="REU3" s="24"/>
      <c r="REV3" s="24"/>
      <c r="REW3" s="24"/>
      <c r="REX3" s="24"/>
      <c r="REY3" s="24"/>
      <c r="REZ3" s="24"/>
      <c r="RFA3" s="24"/>
      <c r="RFB3" s="24"/>
      <c r="RFC3" s="24"/>
      <c r="RFD3" s="24"/>
      <c r="RFE3" s="24"/>
      <c r="RFF3" s="24"/>
      <c r="RFG3" s="24"/>
      <c r="RFH3" s="24"/>
      <c r="RFI3" s="24"/>
      <c r="RFJ3" s="24"/>
      <c r="RFK3" s="24"/>
      <c r="RFL3" s="24"/>
      <c r="RFM3" s="24"/>
      <c r="RFN3" s="24"/>
      <c r="RFO3" s="24"/>
      <c r="RFP3" s="24"/>
      <c r="RFQ3" s="24"/>
      <c r="RFR3" s="24"/>
      <c r="RFS3" s="24"/>
      <c r="RFT3" s="24"/>
      <c r="RFU3" s="24"/>
      <c r="RFV3" s="24"/>
      <c r="RFW3" s="24"/>
      <c r="RFX3" s="24"/>
      <c r="RFY3" s="24"/>
      <c r="RFZ3" s="24"/>
      <c r="RGA3" s="24"/>
      <c r="RGB3" s="24"/>
      <c r="RGC3" s="24"/>
      <c r="RGD3" s="24"/>
      <c r="RGE3" s="24"/>
      <c r="RGF3" s="24"/>
      <c r="RGG3" s="24"/>
      <c r="RGH3" s="24"/>
      <c r="RGI3" s="24"/>
      <c r="RGJ3" s="24"/>
      <c r="RGK3" s="24"/>
      <c r="RGL3" s="24"/>
      <c r="RGM3" s="24"/>
      <c r="RGN3" s="24"/>
      <c r="RGO3" s="24"/>
      <c r="RGP3" s="24"/>
      <c r="RGQ3" s="24"/>
      <c r="RGR3" s="24"/>
      <c r="RGS3" s="24"/>
      <c r="RGT3" s="24"/>
      <c r="RGU3" s="24"/>
      <c r="RGV3" s="24"/>
      <c r="RGW3" s="24"/>
      <c r="RGX3" s="24"/>
      <c r="RGY3" s="24"/>
      <c r="RGZ3" s="24"/>
      <c r="RHA3" s="24"/>
      <c r="RHB3" s="24"/>
      <c r="RHC3" s="24"/>
      <c r="RHD3" s="24"/>
      <c r="RHE3" s="24"/>
      <c r="RHF3" s="24"/>
      <c r="RHG3" s="24"/>
      <c r="RHH3" s="24"/>
      <c r="RHI3" s="24"/>
      <c r="RHJ3" s="24"/>
      <c r="RHK3" s="24"/>
      <c r="RHL3" s="24"/>
      <c r="RHM3" s="24"/>
      <c r="RHN3" s="24"/>
      <c r="RHO3" s="24"/>
      <c r="RHP3" s="24"/>
      <c r="RHQ3" s="24"/>
      <c r="RHR3" s="24"/>
      <c r="RHS3" s="24"/>
      <c r="RHT3" s="24"/>
      <c r="RHU3" s="24"/>
      <c r="RHV3" s="24"/>
      <c r="RHW3" s="24"/>
      <c r="RHX3" s="24"/>
      <c r="RHY3" s="24"/>
      <c r="RHZ3" s="24"/>
      <c r="RIA3" s="24"/>
      <c r="RIB3" s="24"/>
      <c r="RIC3" s="24"/>
      <c r="RID3" s="24"/>
      <c r="RIE3" s="24"/>
      <c r="RIF3" s="24"/>
      <c r="RIG3" s="24"/>
      <c r="RIH3" s="24"/>
      <c r="RII3" s="24"/>
      <c r="RIJ3" s="24"/>
      <c r="RIK3" s="24"/>
      <c r="RIL3" s="24"/>
      <c r="RIM3" s="24"/>
      <c r="RIN3" s="24"/>
      <c r="RIO3" s="24"/>
      <c r="RIP3" s="24"/>
      <c r="RIQ3" s="24"/>
      <c r="RIR3" s="24"/>
      <c r="RIS3" s="24"/>
      <c r="RIT3" s="24"/>
      <c r="RIU3" s="24"/>
      <c r="RIV3" s="24"/>
      <c r="RIW3" s="24"/>
      <c r="RIX3" s="24"/>
      <c r="RIY3" s="24"/>
      <c r="RIZ3" s="24"/>
      <c r="RJA3" s="24"/>
      <c r="RJB3" s="24"/>
      <c r="RJC3" s="24"/>
      <c r="RJD3" s="24"/>
      <c r="RJE3" s="24"/>
      <c r="RJF3" s="24"/>
      <c r="RJG3" s="24"/>
      <c r="RJH3" s="24"/>
      <c r="RJI3" s="24"/>
      <c r="RJJ3" s="24"/>
      <c r="RJK3" s="24"/>
      <c r="RJL3" s="24"/>
      <c r="RJM3" s="24"/>
      <c r="RJN3" s="24"/>
      <c r="RJO3" s="24"/>
      <c r="RJP3" s="24"/>
      <c r="RJQ3" s="24"/>
      <c r="RJR3" s="24"/>
      <c r="RJS3" s="24"/>
      <c r="RJT3" s="24"/>
      <c r="RJU3" s="24"/>
      <c r="RJV3" s="24"/>
      <c r="RJW3" s="24"/>
      <c r="RJX3" s="24"/>
      <c r="RJY3" s="24"/>
      <c r="RJZ3" s="24"/>
      <c r="RKA3" s="24"/>
      <c r="RKB3" s="24"/>
      <c r="RKC3" s="24"/>
      <c r="RKD3" s="24"/>
      <c r="RKE3" s="24"/>
      <c r="RKF3" s="24"/>
      <c r="RKG3" s="24"/>
      <c r="RKH3" s="24"/>
      <c r="RKI3" s="24"/>
      <c r="RKJ3" s="24"/>
      <c r="RKK3" s="24"/>
      <c r="RKL3" s="24"/>
      <c r="RKM3" s="24"/>
      <c r="RKN3" s="24"/>
      <c r="RKO3" s="24"/>
      <c r="RKP3" s="24"/>
      <c r="RKQ3" s="24"/>
      <c r="RKR3" s="24"/>
      <c r="RKS3" s="24"/>
      <c r="RKT3" s="24"/>
      <c r="RKU3" s="24"/>
      <c r="RKV3" s="24"/>
      <c r="RKW3" s="24"/>
      <c r="RKX3" s="24"/>
      <c r="RKY3" s="24"/>
      <c r="RKZ3" s="24"/>
      <c r="RLA3" s="24"/>
      <c r="RLB3" s="24"/>
      <c r="RLC3" s="24"/>
      <c r="RLD3" s="24"/>
      <c r="RLE3" s="24"/>
      <c r="RLF3" s="24"/>
      <c r="RLG3" s="24"/>
      <c r="RLH3" s="24"/>
      <c r="RLI3" s="24"/>
      <c r="RLJ3" s="24"/>
      <c r="RLK3" s="24"/>
      <c r="RLL3" s="24"/>
      <c r="RLM3" s="24"/>
      <c r="RLN3" s="24"/>
      <c r="RLO3" s="24"/>
      <c r="RLP3" s="24"/>
      <c r="RLQ3" s="24"/>
      <c r="RLR3" s="24"/>
      <c r="RLS3" s="24"/>
      <c r="RLT3" s="24"/>
      <c r="RLU3" s="24"/>
      <c r="RLV3" s="24"/>
      <c r="RLW3" s="24"/>
      <c r="RLX3" s="24"/>
      <c r="RLY3" s="24"/>
      <c r="RLZ3" s="24"/>
      <c r="RMA3" s="24"/>
      <c r="RMB3" s="24"/>
      <c r="RMC3" s="24"/>
      <c r="RMD3" s="24"/>
      <c r="RME3" s="24"/>
      <c r="RMF3" s="24"/>
      <c r="RMG3" s="24"/>
      <c r="RMH3" s="24"/>
      <c r="RMI3" s="24"/>
      <c r="RMJ3" s="24"/>
      <c r="RMK3" s="24"/>
      <c r="RML3" s="24"/>
      <c r="RMM3" s="24"/>
      <c r="RMN3" s="24"/>
      <c r="RMO3" s="24"/>
      <c r="RMP3" s="24"/>
      <c r="RMQ3" s="24"/>
      <c r="RMR3" s="24"/>
      <c r="RMS3" s="24"/>
      <c r="RMT3" s="24"/>
      <c r="RMU3" s="24"/>
      <c r="RMV3" s="24"/>
      <c r="RMW3" s="24"/>
      <c r="RMX3" s="24"/>
      <c r="RMY3" s="24"/>
      <c r="RMZ3" s="24"/>
      <c r="RNA3" s="24"/>
      <c r="RNB3" s="24"/>
      <c r="RNC3" s="24"/>
      <c r="RND3" s="24"/>
      <c r="RNE3" s="24"/>
      <c r="RNF3" s="24"/>
      <c r="RNG3" s="24"/>
      <c r="RNH3" s="24"/>
      <c r="RNI3" s="24"/>
      <c r="RNJ3" s="24"/>
      <c r="RNK3" s="24"/>
      <c r="RNL3" s="24"/>
      <c r="RNM3" s="24"/>
      <c r="RNN3" s="24"/>
      <c r="RNO3" s="24"/>
      <c r="RNP3" s="24"/>
      <c r="RNQ3" s="24"/>
      <c r="RNR3" s="24"/>
      <c r="RNS3" s="24"/>
      <c r="RNT3" s="24"/>
      <c r="RNU3" s="24"/>
      <c r="RNV3" s="24"/>
      <c r="RNW3" s="24"/>
      <c r="RNX3" s="24"/>
      <c r="RNY3" s="24"/>
      <c r="RNZ3" s="24"/>
      <c r="ROA3" s="24"/>
      <c r="ROB3" s="24"/>
      <c r="ROC3" s="24"/>
      <c r="ROD3" s="24"/>
      <c r="ROE3" s="24"/>
      <c r="ROF3" s="24"/>
      <c r="ROG3" s="24"/>
      <c r="ROH3" s="24"/>
      <c r="ROI3" s="24"/>
      <c r="ROJ3" s="24"/>
      <c r="ROK3" s="24"/>
      <c r="ROL3" s="24"/>
      <c r="ROM3" s="24"/>
      <c r="RON3" s="24"/>
      <c r="ROO3" s="24"/>
      <c r="ROP3" s="24"/>
      <c r="ROQ3" s="24"/>
      <c r="ROR3" s="24"/>
      <c r="ROS3" s="24"/>
      <c r="ROT3" s="24"/>
      <c r="ROU3" s="24"/>
      <c r="ROV3" s="24"/>
      <c r="ROW3" s="24"/>
      <c r="ROX3" s="24"/>
      <c r="ROY3" s="24"/>
      <c r="ROZ3" s="24"/>
      <c r="RPA3" s="24"/>
      <c r="RPB3" s="24"/>
      <c r="RPC3" s="24"/>
      <c r="RPD3" s="24"/>
      <c r="RPE3" s="24"/>
      <c r="RPF3" s="24"/>
      <c r="RPG3" s="24"/>
      <c r="RPH3" s="24"/>
      <c r="RPI3" s="24"/>
      <c r="RPJ3" s="24"/>
      <c r="RPK3" s="24"/>
      <c r="RPL3" s="24"/>
      <c r="RPM3" s="24"/>
      <c r="RPN3" s="24"/>
      <c r="RPO3" s="24"/>
      <c r="RPP3" s="24"/>
      <c r="RPQ3" s="24"/>
      <c r="RPR3" s="24"/>
      <c r="RPS3" s="24"/>
      <c r="RPT3" s="24"/>
      <c r="RPU3" s="24"/>
      <c r="RPV3" s="24"/>
      <c r="RPW3" s="24"/>
      <c r="RPX3" s="24"/>
      <c r="RPY3" s="24"/>
      <c r="RPZ3" s="24"/>
      <c r="RQA3" s="24"/>
      <c r="RQB3" s="24"/>
      <c r="RQC3" s="24"/>
      <c r="RQD3" s="24"/>
      <c r="RQE3" s="24"/>
      <c r="RQF3" s="24"/>
      <c r="RQG3" s="24"/>
      <c r="RQH3" s="24"/>
      <c r="RQI3" s="24"/>
      <c r="RQJ3" s="24"/>
      <c r="RQK3" s="24"/>
      <c r="RQL3" s="24"/>
      <c r="RQM3" s="24"/>
      <c r="RQN3" s="24"/>
      <c r="RQO3" s="24"/>
      <c r="RQP3" s="24"/>
      <c r="RQQ3" s="24"/>
      <c r="RQR3" s="24"/>
      <c r="RQS3" s="24"/>
      <c r="RQT3" s="24"/>
      <c r="RQU3" s="24"/>
      <c r="RQV3" s="24"/>
      <c r="RQW3" s="24"/>
      <c r="RQX3" s="24"/>
      <c r="RQY3" s="24"/>
      <c r="RQZ3" s="24"/>
      <c r="RRA3" s="24"/>
      <c r="RRB3" s="24"/>
      <c r="RRC3" s="24"/>
      <c r="RRD3" s="24"/>
      <c r="RRE3" s="24"/>
      <c r="RRF3" s="24"/>
      <c r="RRG3" s="24"/>
      <c r="RRH3" s="24"/>
      <c r="RRI3" s="24"/>
      <c r="RRJ3" s="24"/>
      <c r="RRK3" s="24"/>
      <c r="RRL3" s="24"/>
      <c r="RRM3" s="24"/>
      <c r="RRN3" s="24"/>
      <c r="RRO3" s="24"/>
      <c r="RRP3" s="24"/>
      <c r="RRQ3" s="24"/>
      <c r="RRR3" s="24"/>
      <c r="RRS3" s="24"/>
      <c r="RRT3" s="24"/>
      <c r="RRU3" s="24"/>
      <c r="RRV3" s="24"/>
      <c r="RRW3" s="24"/>
      <c r="RRX3" s="24"/>
      <c r="RRY3" s="24"/>
      <c r="RRZ3" s="24"/>
      <c r="RSA3" s="24"/>
      <c r="RSB3" s="24"/>
      <c r="RSC3" s="24"/>
      <c r="RSD3" s="24"/>
      <c r="RSE3" s="24"/>
      <c r="RSF3" s="24"/>
      <c r="RSG3" s="24"/>
      <c r="RSH3" s="24"/>
      <c r="RSI3" s="24"/>
      <c r="RSJ3" s="24"/>
      <c r="RSK3" s="24"/>
      <c r="RSL3" s="24"/>
      <c r="RSM3" s="24"/>
      <c r="RSN3" s="24"/>
      <c r="RSO3" s="24"/>
      <c r="RSP3" s="24"/>
      <c r="RSQ3" s="24"/>
      <c r="RSR3" s="24"/>
      <c r="RSS3" s="24"/>
      <c r="RST3" s="24"/>
      <c r="RSU3" s="24"/>
      <c r="RSV3" s="24"/>
      <c r="RSW3" s="24"/>
      <c r="RSX3" s="24"/>
      <c r="RSY3" s="24"/>
      <c r="RSZ3" s="24"/>
      <c r="RTA3" s="24"/>
      <c r="RTB3" s="24"/>
      <c r="RTC3" s="24"/>
      <c r="RTD3" s="24"/>
      <c r="RTE3" s="24"/>
      <c r="RTF3" s="24"/>
      <c r="RTG3" s="24"/>
      <c r="RTH3" s="24"/>
      <c r="RTI3" s="24"/>
      <c r="RTJ3" s="24"/>
      <c r="RTK3" s="24"/>
      <c r="RTL3" s="24"/>
      <c r="RTM3" s="24"/>
      <c r="RTN3" s="24"/>
      <c r="RTO3" s="24"/>
      <c r="RTP3" s="24"/>
      <c r="RTQ3" s="24"/>
      <c r="RTR3" s="24"/>
      <c r="RTS3" s="24"/>
      <c r="RTT3" s="24"/>
      <c r="RTU3" s="24"/>
      <c r="RTV3" s="24"/>
      <c r="RTW3" s="24"/>
      <c r="RTX3" s="24"/>
      <c r="RTY3" s="24"/>
      <c r="RTZ3" s="24"/>
      <c r="RUA3" s="24"/>
      <c r="RUB3" s="24"/>
      <c r="RUC3" s="24"/>
      <c r="RUD3" s="24"/>
      <c r="RUE3" s="24"/>
      <c r="RUF3" s="24"/>
      <c r="RUG3" s="24"/>
      <c r="RUH3" s="24"/>
      <c r="RUI3" s="24"/>
      <c r="RUJ3" s="24"/>
      <c r="RUK3" s="24"/>
      <c r="RUL3" s="24"/>
      <c r="RUM3" s="24"/>
      <c r="RUN3" s="24"/>
      <c r="RUO3" s="24"/>
      <c r="RUP3" s="24"/>
      <c r="RUQ3" s="24"/>
      <c r="RUR3" s="24"/>
      <c r="RUS3" s="24"/>
      <c r="RUT3" s="24"/>
      <c r="RUU3" s="24"/>
      <c r="RUV3" s="24"/>
      <c r="RUW3" s="24"/>
      <c r="RUX3" s="24"/>
      <c r="RUY3" s="24"/>
      <c r="RUZ3" s="24"/>
      <c r="RVA3" s="24"/>
      <c r="RVB3" s="24"/>
      <c r="RVC3" s="24"/>
      <c r="RVD3" s="24"/>
      <c r="RVE3" s="24"/>
      <c r="RVF3" s="24"/>
      <c r="RVG3" s="24"/>
      <c r="RVH3" s="24"/>
      <c r="RVI3" s="24"/>
      <c r="RVJ3" s="24"/>
      <c r="RVK3" s="24"/>
      <c r="RVL3" s="24"/>
      <c r="RVM3" s="24"/>
      <c r="RVN3" s="24"/>
      <c r="RVO3" s="24"/>
      <c r="RVP3" s="24"/>
      <c r="RVQ3" s="24"/>
      <c r="RVR3" s="24"/>
      <c r="RVS3" s="24"/>
      <c r="RVT3" s="24"/>
      <c r="RVU3" s="24"/>
      <c r="RVV3" s="24"/>
      <c r="RVW3" s="24"/>
      <c r="RVX3" s="24"/>
      <c r="RVY3" s="24"/>
      <c r="RVZ3" s="24"/>
      <c r="RWA3" s="24"/>
      <c r="RWB3" s="24"/>
      <c r="RWC3" s="24"/>
      <c r="RWD3" s="24"/>
      <c r="RWE3" s="24"/>
      <c r="RWF3" s="24"/>
      <c r="RWG3" s="24"/>
      <c r="RWH3" s="24"/>
      <c r="RWI3" s="24"/>
      <c r="RWJ3" s="24"/>
      <c r="RWK3" s="24"/>
      <c r="RWL3" s="24"/>
      <c r="RWM3" s="24"/>
      <c r="RWN3" s="24"/>
      <c r="RWO3" s="24"/>
      <c r="RWP3" s="24"/>
      <c r="RWQ3" s="24"/>
      <c r="RWR3" s="24"/>
      <c r="RWS3" s="24"/>
      <c r="RWT3" s="24"/>
      <c r="RWU3" s="24"/>
      <c r="RWV3" s="24"/>
      <c r="RWW3" s="24"/>
      <c r="RWX3" s="24"/>
      <c r="RWY3" s="24"/>
      <c r="RWZ3" s="24"/>
      <c r="RXA3" s="24"/>
      <c r="RXB3" s="24"/>
      <c r="RXC3" s="24"/>
      <c r="RXD3" s="24"/>
      <c r="RXE3" s="24"/>
      <c r="RXF3" s="24"/>
      <c r="RXG3" s="24"/>
      <c r="RXH3" s="24"/>
      <c r="RXI3" s="24"/>
      <c r="RXJ3" s="24"/>
      <c r="RXK3" s="24"/>
      <c r="RXL3" s="24"/>
      <c r="RXM3" s="24"/>
      <c r="RXN3" s="24"/>
      <c r="RXO3" s="24"/>
      <c r="RXP3" s="24"/>
      <c r="RXQ3" s="24"/>
      <c r="RXR3" s="24"/>
      <c r="RXS3" s="24"/>
      <c r="RXT3" s="24"/>
      <c r="RXU3" s="24"/>
      <c r="RXV3" s="24"/>
      <c r="RXW3" s="24"/>
      <c r="RXX3" s="24"/>
      <c r="RXY3" s="24"/>
      <c r="RXZ3" s="24"/>
      <c r="RYA3" s="24"/>
      <c r="RYB3" s="24"/>
      <c r="RYC3" s="24"/>
      <c r="RYD3" s="24"/>
      <c r="RYE3" s="24"/>
      <c r="RYF3" s="24"/>
      <c r="RYG3" s="24"/>
      <c r="RYH3" s="24"/>
      <c r="RYI3" s="24"/>
      <c r="RYJ3" s="24"/>
      <c r="RYK3" s="24"/>
      <c r="RYL3" s="24"/>
      <c r="RYM3" s="24"/>
      <c r="RYN3" s="24"/>
      <c r="RYO3" s="24"/>
      <c r="RYP3" s="24"/>
      <c r="RYQ3" s="24"/>
      <c r="RYR3" s="24"/>
      <c r="RYS3" s="24"/>
      <c r="RYT3" s="24"/>
      <c r="RYU3" s="24"/>
      <c r="RYV3" s="24"/>
      <c r="RYW3" s="24"/>
      <c r="RYX3" s="24"/>
      <c r="RYY3" s="24"/>
      <c r="RYZ3" s="24"/>
      <c r="RZA3" s="24"/>
      <c r="RZB3" s="24"/>
      <c r="RZC3" s="24"/>
      <c r="RZD3" s="24"/>
      <c r="RZE3" s="24"/>
      <c r="RZF3" s="24"/>
      <c r="RZG3" s="24"/>
      <c r="RZH3" s="24"/>
      <c r="RZI3" s="24"/>
      <c r="RZJ3" s="24"/>
      <c r="RZK3" s="24"/>
      <c r="RZL3" s="24"/>
      <c r="RZM3" s="24"/>
      <c r="RZN3" s="24"/>
      <c r="RZO3" s="24"/>
      <c r="RZP3" s="24"/>
      <c r="RZQ3" s="24"/>
      <c r="RZR3" s="24"/>
      <c r="RZS3" s="24"/>
      <c r="RZT3" s="24"/>
      <c r="RZU3" s="24"/>
      <c r="RZV3" s="24"/>
      <c r="RZW3" s="24"/>
      <c r="RZX3" s="24"/>
      <c r="RZY3" s="24"/>
      <c r="RZZ3" s="24"/>
      <c r="SAA3" s="24"/>
      <c r="SAB3" s="24"/>
      <c r="SAC3" s="24"/>
      <c r="SAD3" s="24"/>
      <c r="SAE3" s="24"/>
      <c r="SAF3" s="24"/>
      <c r="SAG3" s="24"/>
      <c r="SAH3" s="24"/>
      <c r="SAI3" s="24"/>
      <c r="SAJ3" s="24"/>
      <c r="SAK3" s="24"/>
      <c r="SAL3" s="24"/>
      <c r="SAM3" s="24"/>
      <c r="SAN3" s="24"/>
      <c r="SAO3" s="24"/>
      <c r="SAP3" s="24"/>
      <c r="SAQ3" s="24"/>
      <c r="SAR3" s="24"/>
      <c r="SAS3" s="24"/>
      <c r="SAT3" s="24"/>
      <c r="SAU3" s="24"/>
      <c r="SAV3" s="24"/>
      <c r="SAW3" s="24"/>
      <c r="SAX3" s="24"/>
      <c r="SAY3" s="24"/>
      <c r="SAZ3" s="24"/>
      <c r="SBA3" s="24"/>
      <c r="SBB3" s="24"/>
      <c r="SBC3" s="24"/>
      <c r="SBD3" s="24"/>
      <c r="SBE3" s="24"/>
      <c r="SBF3" s="24"/>
      <c r="SBG3" s="24"/>
      <c r="SBH3" s="24"/>
      <c r="SBI3" s="24"/>
      <c r="SBJ3" s="24"/>
      <c r="SBK3" s="24"/>
      <c r="SBL3" s="24"/>
      <c r="SBM3" s="24"/>
      <c r="SBN3" s="24"/>
      <c r="SBO3" s="24"/>
      <c r="SBP3" s="24"/>
      <c r="SBQ3" s="24"/>
      <c r="SBR3" s="24"/>
      <c r="SBS3" s="24"/>
      <c r="SBT3" s="24"/>
      <c r="SBU3" s="24"/>
      <c r="SBV3" s="24"/>
      <c r="SBW3" s="24"/>
      <c r="SBX3" s="24"/>
      <c r="SBY3" s="24"/>
      <c r="SBZ3" s="24"/>
      <c r="SCA3" s="24"/>
      <c r="SCB3" s="24"/>
      <c r="SCC3" s="24"/>
      <c r="SCD3" s="24"/>
      <c r="SCE3" s="24"/>
      <c r="SCF3" s="24"/>
      <c r="SCG3" s="24"/>
      <c r="SCH3" s="24"/>
      <c r="SCI3" s="24"/>
      <c r="SCJ3" s="24"/>
      <c r="SCK3" s="24"/>
      <c r="SCL3" s="24"/>
      <c r="SCM3" s="24"/>
      <c r="SCN3" s="24"/>
      <c r="SCO3" s="24"/>
      <c r="SCP3" s="24"/>
      <c r="SCQ3" s="24"/>
      <c r="SCR3" s="24"/>
      <c r="SCS3" s="24"/>
      <c r="SCT3" s="24"/>
      <c r="SCU3" s="24"/>
      <c r="SCV3" s="24"/>
      <c r="SCW3" s="24"/>
      <c r="SCX3" s="24"/>
      <c r="SCY3" s="24"/>
      <c r="SCZ3" s="24"/>
      <c r="SDA3" s="24"/>
      <c r="SDB3" s="24"/>
      <c r="SDC3" s="24"/>
      <c r="SDD3" s="24"/>
      <c r="SDE3" s="24"/>
      <c r="SDF3" s="24"/>
      <c r="SDG3" s="24"/>
      <c r="SDH3" s="24"/>
      <c r="SDI3" s="24"/>
      <c r="SDJ3" s="24"/>
      <c r="SDK3" s="24"/>
      <c r="SDL3" s="24"/>
      <c r="SDM3" s="24"/>
      <c r="SDN3" s="24"/>
      <c r="SDO3" s="24"/>
      <c r="SDP3" s="24"/>
      <c r="SDQ3" s="24"/>
      <c r="SDR3" s="24"/>
      <c r="SDS3" s="24"/>
      <c r="SDT3" s="24"/>
      <c r="SDU3" s="24"/>
      <c r="SDV3" s="24"/>
      <c r="SDW3" s="24"/>
      <c r="SDX3" s="24"/>
      <c r="SDY3" s="24"/>
      <c r="SDZ3" s="24"/>
      <c r="SEA3" s="24"/>
      <c r="SEB3" s="24"/>
      <c r="SEC3" s="24"/>
      <c r="SED3" s="24"/>
      <c r="SEE3" s="24"/>
      <c r="SEF3" s="24"/>
      <c r="SEG3" s="24"/>
      <c r="SEH3" s="24"/>
      <c r="SEI3" s="24"/>
      <c r="SEJ3" s="24"/>
      <c r="SEK3" s="24"/>
      <c r="SEL3" s="24"/>
      <c r="SEM3" s="24"/>
      <c r="SEN3" s="24"/>
      <c r="SEO3" s="24"/>
      <c r="SEP3" s="24"/>
      <c r="SEQ3" s="24"/>
      <c r="SER3" s="24"/>
      <c r="SES3" s="24"/>
      <c r="SET3" s="24"/>
      <c r="SEU3" s="24"/>
      <c r="SEV3" s="24"/>
      <c r="SEW3" s="24"/>
      <c r="SEX3" s="24"/>
      <c r="SEY3" s="24"/>
      <c r="SEZ3" s="24"/>
      <c r="SFA3" s="24"/>
      <c r="SFB3" s="24"/>
      <c r="SFC3" s="24"/>
      <c r="SFD3" s="24"/>
      <c r="SFE3" s="24"/>
      <c r="SFF3" s="24"/>
      <c r="SFG3" s="24"/>
      <c r="SFH3" s="24"/>
      <c r="SFI3" s="24"/>
      <c r="SFJ3" s="24"/>
      <c r="SFK3" s="24"/>
      <c r="SFL3" s="24"/>
      <c r="SFM3" s="24"/>
      <c r="SFN3" s="24"/>
      <c r="SFO3" s="24"/>
      <c r="SFP3" s="24"/>
      <c r="SFQ3" s="24"/>
      <c r="SFR3" s="24"/>
      <c r="SFS3" s="24"/>
      <c r="SFT3" s="24"/>
      <c r="SFU3" s="24"/>
      <c r="SFV3" s="24"/>
      <c r="SFW3" s="24"/>
      <c r="SFX3" s="24"/>
      <c r="SFY3" s="24"/>
      <c r="SFZ3" s="24"/>
      <c r="SGA3" s="24"/>
      <c r="SGB3" s="24"/>
      <c r="SGC3" s="24"/>
      <c r="SGD3" s="24"/>
      <c r="SGE3" s="24"/>
      <c r="SGF3" s="24"/>
      <c r="SGG3" s="24"/>
      <c r="SGH3" s="24"/>
      <c r="SGI3" s="24"/>
      <c r="SGJ3" s="24"/>
      <c r="SGK3" s="24"/>
      <c r="SGL3" s="24"/>
      <c r="SGM3" s="24"/>
      <c r="SGN3" s="24"/>
      <c r="SGO3" s="24"/>
      <c r="SGP3" s="24"/>
      <c r="SGQ3" s="24"/>
      <c r="SGR3" s="24"/>
      <c r="SGS3" s="24"/>
      <c r="SGT3" s="24"/>
      <c r="SGU3" s="24"/>
      <c r="SGV3" s="24"/>
      <c r="SGW3" s="24"/>
      <c r="SGX3" s="24"/>
      <c r="SGY3" s="24"/>
      <c r="SGZ3" s="24"/>
      <c r="SHA3" s="24"/>
      <c r="SHB3" s="24"/>
      <c r="SHC3" s="24"/>
      <c r="SHD3" s="24"/>
      <c r="SHE3" s="24"/>
      <c r="SHF3" s="24"/>
      <c r="SHG3" s="24"/>
      <c r="SHH3" s="24"/>
      <c r="SHI3" s="24"/>
      <c r="SHJ3" s="24"/>
      <c r="SHK3" s="24"/>
      <c r="SHL3" s="24"/>
      <c r="SHM3" s="24"/>
      <c r="SHN3" s="24"/>
      <c r="SHO3" s="24"/>
      <c r="SHP3" s="24"/>
      <c r="SHQ3" s="24"/>
      <c r="SHR3" s="24"/>
      <c r="SHS3" s="24"/>
      <c r="SHT3" s="24"/>
      <c r="SHU3" s="24"/>
      <c r="SHV3" s="24"/>
      <c r="SHW3" s="24"/>
      <c r="SHX3" s="24"/>
      <c r="SHY3" s="24"/>
      <c r="SHZ3" s="24"/>
      <c r="SIA3" s="24"/>
      <c r="SIB3" s="24"/>
      <c r="SIC3" s="24"/>
      <c r="SID3" s="24"/>
      <c r="SIE3" s="24"/>
      <c r="SIF3" s="24"/>
      <c r="SIG3" s="24"/>
      <c r="SIH3" s="24"/>
      <c r="SII3" s="24"/>
      <c r="SIJ3" s="24"/>
      <c r="SIK3" s="24"/>
      <c r="SIL3" s="24"/>
      <c r="SIM3" s="24"/>
      <c r="SIN3" s="24"/>
      <c r="SIO3" s="24"/>
      <c r="SIP3" s="24"/>
      <c r="SIQ3" s="24"/>
      <c r="SIR3" s="24"/>
      <c r="SIS3" s="24"/>
      <c r="SIT3" s="24"/>
      <c r="SIU3" s="24"/>
      <c r="SIV3" s="24"/>
      <c r="SIW3" s="24"/>
      <c r="SIX3" s="24"/>
      <c r="SIY3" s="24"/>
      <c r="SIZ3" s="24"/>
      <c r="SJA3" s="24"/>
      <c r="SJB3" s="24"/>
      <c r="SJC3" s="24"/>
      <c r="SJD3" s="24"/>
      <c r="SJE3" s="24"/>
      <c r="SJF3" s="24"/>
      <c r="SJG3" s="24"/>
      <c r="SJH3" s="24"/>
      <c r="SJI3" s="24"/>
      <c r="SJJ3" s="24"/>
      <c r="SJK3" s="24"/>
      <c r="SJL3" s="24"/>
      <c r="SJM3" s="24"/>
      <c r="SJN3" s="24"/>
      <c r="SJO3" s="24"/>
      <c r="SJP3" s="24"/>
      <c r="SJQ3" s="24"/>
      <c r="SJR3" s="24"/>
      <c r="SJS3" s="24"/>
      <c r="SJT3" s="24"/>
      <c r="SJU3" s="24"/>
      <c r="SJV3" s="24"/>
      <c r="SJW3" s="24"/>
      <c r="SJX3" s="24"/>
      <c r="SJY3" s="24"/>
      <c r="SJZ3" s="24"/>
      <c r="SKA3" s="24"/>
      <c r="SKB3" s="24"/>
      <c r="SKC3" s="24"/>
      <c r="SKD3" s="24"/>
      <c r="SKE3" s="24"/>
      <c r="SKF3" s="24"/>
      <c r="SKG3" s="24"/>
      <c r="SKH3" s="24"/>
      <c r="SKI3" s="24"/>
      <c r="SKJ3" s="24"/>
      <c r="SKK3" s="24"/>
      <c r="SKL3" s="24"/>
      <c r="SKM3" s="24"/>
      <c r="SKN3" s="24"/>
      <c r="SKO3" s="24"/>
      <c r="SKP3" s="24"/>
      <c r="SKQ3" s="24"/>
      <c r="SKR3" s="24"/>
      <c r="SKS3" s="24"/>
      <c r="SKT3" s="24"/>
      <c r="SKU3" s="24"/>
      <c r="SKV3" s="24"/>
      <c r="SKW3" s="24"/>
      <c r="SKX3" s="24"/>
      <c r="SKY3" s="24"/>
      <c r="SKZ3" s="24"/>
      <c r="SLA3" s="24"/>
      <c r="SLB3" s="24"/>
      <c r="SLC3" s="24"/>
      <c r="SLD3" s="24"/>
      <c r="SLE3" s="24"/>
      <c r="SLF3" s="24"/>
      <c r="SLG3" s="24"/>
      <c r="SLH3" s="24"/>
      <c r="SLI3" s="24"/>
      <c r="SLJ3" s="24"/>
      <c r="SLK3" s="24"/>
      <c r="SLL3" s="24"/>
      <c r="SLM3" s="24"/>
      <c r="SLN3" s="24"/>
      <c r="SLO3" s="24"/>
      <c r="SLP3" s="24"/>
      <c r="SLQ3" s="24"/>
      <c r="SLR3" s="24"/>
      <c r="SLS3" s="24"/>
      <c r="SLT3" s="24"/>
      <c r="SLU3" s="24"/>
      <c r="SLV3" s="24"/>
      <c r="SLW3" s="24"/>
      <c r="SLX3" s="24"/>
      <c r="SLY3" s="24"/>
      <c r="SLZ3" s="24"/>
      <c r="SMA3" s="24"/>
      <c r="SMB3" s="24"/>
      <c r="SMC3" s="24"/>
      <c r="SMD3" s="24"/>
      <c r="SME3" s="24"/>
      <c r="SMF3" s="24"/>
      <c r="SMG3" s="24"/>
      <c r="SMH3" s="24"/>
      <c r="SMI3" s="24"/>
      <c r="SMJ3" s="24"/>
      <c r="SMK3" s="24"/>
      <c r="SML3" s="24"/>
      <c r="SMM3" s="24"/>
      <c r="SMN3" s="24"/>
      <c r="SMO3" s="24"/>
      <c r="SMP3" s="24"/>
      <c r="SMQ3" s="24"/>
      <c r="SMR3" s="24"/>
      <c r="SMS3" s="24"/>
      <c r="SMT3" s="24"/>
      <c r="SMU3" s="24"/>
      <c r="SMV3" s="24"/>
      <c r="SMW3" s="24"/>
      <c r="SMX3" s="24"/>
      <c r="SMY3" s="24"/>
      <c r="SMZ3" s="24"/>
      <c r="SNA3" s="24"/>
      <c r="SNB3" s="24"/>
      <c r="SNC3" s="24"/>
      <c r="SND3" s="24"/>
      <c r="SNE3" s="24"/>
      <c r="SNF3" s="24"/>
      <c r="SNG3" s="24"/>
      <c r="SNH3" s="24"/>
      <c r="SNI3" s="24"/>
      <c r="SNJ3" s="24"/>
      <c r="SNK3" s="24"/>
      <c r="SNL3" s="24"/>
      <c r="SNM3" s="24"/>
      <c r="SNN3" s="24"/>
      <c r="SNO3" s="24"/>
      <c r="SNP3" s="24"/>
      <c r="SNQ3" s="24"/>
      <c r="SNR3" s="24"/>
      <c r="SNS3" s="24"/>
      <c r="SNT3" s="24"/>
      <c r="SNU3" s="24"/>
      <c r="SNV3" s="24"/>
      <c r="SNW3" s="24"/>
      <c r="SNX3" s="24"/>
      <c r="SNY3" s="24"/>
      <c r="SNZ3" s="24"/>
      <c r="SOA3" s="24"/>
      <c r="SOB3" s="24"/>
      <c r="SOC3" s="24"/>
      <c r="SOD3" s="24"/>
      <c r="SOE3" s="24"/>
      <c r="SOF3" s="24"/>
      <c r="SOG3" s="24"/>
      <c r="SOH3" s="24"/>
      <c r="SOI3" s="24"/>
      <c r="SOJ3" s="24"/>
      <c r="SOK3" s="24"/>
      <c r="SOL3" s="24"/>
      <c r="SOM3" s="24"/>
      <c r="SON3" s="24"/>
      <c r="SOO3" s="24"/>
      <c r="SOP3" s="24"/>
      <c r="SOQ3" s="24"/>
      <c r="SOR3" s="24"/>
      <c r="SOS3" s="24"/>
      <c r="SOT3" s="24"/>
      <c r="SOU3" s="24"/>
      <c r="SOV3" s="24"/>
      <c r="SOW3" s="24"/>
      <c r="SOX3" s="24"/>
      <c r="SOY3" s="24"/>
      <c r="SOZ3" s="24"/>
      <c r="SPA3" s="24"/>
      <c r="SPB3" s="24"/>
      <c r="SPC3" s="24"/>
      <c r="SPD3" s="24"/>
      <c r="SPE3" s="24"/>
      <c r="SPF3" s="24"/>
      <c r="SPG3" s="24"/>
      <c r="SPH3" s="24"/>
      <c r="SPI3" s="24"/>
      <c r="SPJ3" s="24"/>
      <c r="SPK3" s="24"/>
      <c r="SPL3" s="24"/>
      <c r="SPM3" s="24"/>
      <c r="SPN3" s="24"/>
      <c r="SPO3" s="24"/>
      <c r="SPP3" s="24"/>
      <c r="SPQ3" s="24"/>
      <c r="SPR3" s="24"/>
      <c r="SPS3" s="24"/>
      <c r="SPT3" s="24"/>
      <c r="SPU3" s="24"/>
      <c r="SPV3" s="24"/>
      <c r="SPW3" s="24"/>
      <c r="SPX3" s="24"/>
      <c r="SPY3" s="24"/>
      <c r="SPZ3" s="24"/>
      <c r="SQA3" s="24"/>
      <c r="SQB3" s="24"/>
      <c r="SQC3" s="24"/>
      <c r="SQD3" s="24"/>
      <c r="SQE3" s="24"/>
      <c r="SQF3" s="24"/>
      <c r="SQG3" s="24"/>
      <c r="SQH3" s="24"/>
      <c r="SQI3" s="24"/>
      <c r="SQJ3" s="24"/>
      <c r="SQK3" s="24"/>
      <c r="SQL3" s="24"/>
      <c r="SQM3" s="24"/>
      <c r="SQN3" s="24"/>
      <c r="SQO3" s="24"/>
      <c r="SQP3" s="24"/>
      <c r="SQQ3" s="24"/>
      <c r="SQR3" s="24"/>
      <c r="SQS3" s="24"/>
      <c r="SQT3" s="24"/>
      <c r="SQU3" s="24"/>
      <c r="SQV3" s="24"/>
      <c r="SQW3" s="24"/>
      <c r="SQX3" s="24"/>
      <c r="SQY3" s="24"/>
      <c r="SQZ3" s="24"/>
      <c r="SRA3" s="24"/>
      <c r="SRB3" s="24"/>
      <c r="SRC3" s="24"/>
      <c r="SRD3" s="24"/>
      <c r="SRE3" s="24"/>
      <c r="SRF3" s="24"/>
      <c r="SRG3" s="24"/>
      <c r="SRH3" s="24"/>
      <c r="SRI3" s="24"/>
      <c r="SRJ3" s="24"/>
      <c r="SRK3" s="24"/>
      <c r="SRL3" s="24"/>
      <c r="SRM3" s="24"/>
      <c r="SRN3" s="24"/>
      <c r="SRO3" s="24"/>
      <c r="SRP3" s="24"/>
      <c r="SRQ3" s="24"/>
      <c r="SRR3" s="24"/>
      <c r="SRS3" s="24"/>
      <c r="SRT3" s="24"/>
      <c r="SRU3" s="24"/>
      <c r="SRV3" s="24"/>
      <c r="SRW3" s="24"/>
      <c r="SRX3" s="24"/>
      <c r="SRY3" s="24"/>
      <c r="SRZ3" s="24"/>
      <c r="SSA3" s="24"/>
      <c r="SSB3" s="24"/>
      <c r="SSC3" s="24"/>
      <c r="SSD3" s="24"/>
      <c r="SSE3" s="24"/>
      <c r="SSF3" s="24"/>
      <c r="SSG3" s="24"/>
      <c r="SSH3" s="24"/>
      <c r="SSI3" s="24"/>
      <c r="SSJ3" s="24"/>
      <c r="SSK3" s="24"/>
      <c r="SSL3" s="24"/>
      <c r="SSM3" s="24"/>
      <c r="SSN3" s="24"/>
      <c r="SSO3" s="24"/>
      <c r="SSP3" s="24"/>
      <c r="SSQ3" s="24"/>
      <c r="SSR3" s="24"/>
      <c r="SSS3" s="24"/>
      <c r="SST3" s="24"/>
      <c r="SSU3" s="24"/>
      <c r="SSV3" s="24"/>
      <c r="SSW3" s="24"/>
      <c r="SSX3" s="24"/>
      <c r="SSY3" s="24"/>
      <c r="SSZ3" s="24"/>
      <c r="STA3" s="24"/>
      <c r="STB3" s="24"/>
      <c r="STC3" s="24"/>
      <c r="STD3" s="24"/>
      <c r="STE3" s="24"/>
      <c r="STF3" s="24"/>
      <c r="STG3" s="24"/>
      <c r="STH3" s="24"/>
      <c r="STI3" s="24"/>
      <c r="STJ3" s="24"/>
      <c r="STK3" s="24"/>
      <c r="STL3" s="24"/>
      <c r="STM3" s="24"/>
      <c r="STN3" s="24"/>
      <c r="STO3" s="24"/>
      <c r="STP3" s="24"/>
      <c r="STQ3" s="24"/>
      <c r="STR3" s="24"/>
      <c r="STS3" s="24"/>
      <c r="STT3" s="24"/>
      <c r="STU3" s="24"/>
      <c r="STV3" s="24"/>
      <c r="STW3" s="24"/>
      <c r="STX3" s="24"/>
      <c r="STY3" s="24"/>
      <c r="STZ3" s="24"/>
      <c r="SUA3" s="24"/>
      <c r="SUB3" s="24"/>
      <c r="SUC3" s="24"/>
      <c r="SUD3" s="24"/>
      <c r="SUE3" s="24"/>
      <c r="SUF3" s="24"/>
      <c r="SUG3" s="24"/>
      <c r="SUH3" s="24"/>
      <c r="SUI3" s="24"/>
      <c r="SUJ3" s="24"/>
      <c r="SUK3" s="24"/>
      <c r="SUL3" s="24"/>
      <c r="SUM3" s="24"/>
      <c r="SUN3" s="24"/>
      <c r="SUO3" s="24"/>
      <c r="SUP3" s="24"/>
      <c r="SUQ3" s="24"/>
      <c r="SUR3" s="24"/>
      <c r="SUS3" s="24"/>
      <c r="SUT3" s="24"/>
      <c r="SUU3" s="24"/>
      <c r="SUV3" s="24"/>
      <c r="SUW3" s="24"/>
      <c r="SUX3" s="24"/>
      <c r="SUY3" s="24"/>
      <c r="SUZ3" s="24"/>
      <c r="SVA3" s="24"/>
      <c r="SVB3" s="24"/>
      <c r="SVC3" s="24"/>
      <c r="SVD3" s="24"/>
      <c r="SVE3" s="24"/>
      <c r="SVF3" s="24"/>
      <c r="SVG3" s="24"/>
      <c r="SVH3" s="24"/>
      <c r="SVI3" s="24"/>
      <c r="SVJ3" s="24"/>
      <c r="SVK3" s="24"/>
      <c r="SVL3" s="24"/>
      <c r="SVM3" s="24"/>
      <c r="SVN3" s="24"/>
      <c r="SVO3" s="24"/>
      <c r="SVP3" s="24"/>
      <c r="SVQ3" s="24"/>
      <c r="SVR3" s="24"/>
      <c r="SVS3" s="24"/>
      <c r="SVT3" s="24"/>
      <c r="SVU3" s="24"/>
      <c r="SVV3" s="24"/>
      <c r="SVW3" s="24"/>
      <c r="SVX3" s="24"/>
      <c r="SVY3" s="24"/>
      <c r="SVZ3" s="24"/>
      <c r="SWA3" s="24"/>
      <c r="SWB3" s="24"/>
      <c r="SWC3" s="24"/>
      <c r="SWD3" s="24"/>
      <c r="SWE3" s="24"/>
      <c r="SWF3" s="24"/>
      <c r="SWG3" s="24"/>
      <c r="SWH3" s="24"/>
      <c r="SWI3" s="24"/>
      <c r="SWJ3" s="24"/>
      <c r="SWK3" s="24"/>
      <c r="SWL3" s="24"/>
      <c r="SWM3" s="24"/>
      <c r="SWN3" s="24"/>
      <c r="SWO3" s="24"/>
      <c r="SWP3" s="24"/>
      <c r="SWQ3" s="24"/>
      <c r="SWR3" s="24"/>
      <c r="SWS3" s="24"/>
      <c r="SWT3" s="24"/>
      <c r="SWU3" s="24"/>
      <c r="SWV3" s="24"/>
      <c r="SWW3" s="24"/>
      <c r="SWX3" s="24"/>
      <c r="SWY3" s="24"/>
      <c r="SWZ3" s="24"/>
      <c r="SXA3" s="24"/>
      <c r="SXB3" s="24"/>
      <c r="SXC3" s="24"/>
      <c r="SXD3" s="24"/>
      <c r="SXE3" s="24"/>
      <c r="SXF3" s="24"/>
      <c r="SXG3" s="24"/>
      <c r="SXH3" s="24"/>
      <c r="SXI3" s="24"/>
      <c r="SXJ3" s="24"/>
      <c r="SXK3" s="24"/>
      <c r="SXL3" s="24"/>
      <c r="SXM3" s="24"/>
      <c r="SXN3" s="24"/>
      <c r="SXO3" s="24"/>
      <c r="SXP3" s="24"/>
      <c r="SXQ3" s="24"/>
      <c r="SXR3" s="24"/>
      <c r="SXS3" s="24"/>
      <c r="SXT3" s="24"/>
      <c r="SXU3" s="24"/>
      <c r="SXV3" s="24"/>
      <c r="SXW3" s="24"/>
      <c r="SXX3" s="24"/>
      <c r="SXY3" s="24"/>
      <c r="SXZ3" s="24"/>
      <c r="SYA3" s="24"/>
      <c r="SYB3" s="24"/>
      <c r="SYC3" s="24"/>
      <c r="SYD3" s="24"/>
      <c r="SYE3" s="24"/>
      <c r="SYF3" s="24"/>
      <c r="SYG3" s="24"/>
      <c r="SYH3" s="24"/>
      <c r="SYI3" s="24"/>
      <c r="SYJ3" s="24"/>
      <c r="SYK3" s="24"/>
      <c r="SYL3" s="24"/>
      <c r="SYM3" s="24"/>
      <c r="SYN3" s="24"/>
      <c r="SYO3" s="24"/>
      <c r="SYP3" s="24"/>
      <c r="SYQ3" s="24"/>
      <c r="SYR3" s="24"/>
      <c r="SYS3" s="24"/>
      <c r="SYT3" s="24"/>
      <c r="SYU3" s="24"/>
      <c r="SYV3" s="24"/>
      <c r="SYW3" s="24"/>
      <c r="SYX3" s="24"/>
      <c r="SYY3" s="24"/>
      <c r="SYZ3" s="24"/>
      <c r="SZA3" s="24"/>
      <c r="SZB3" s="24"/>
      <c r="SZC3" s="24"/>
      <c r="SZD3" s="24"/>
      <c r="SZE3" s="24"/>
      <c r="SZF3" s="24"/>
      <c r="SZG3" s="24"/>
      <c r="SZH3" s="24"/>
      <c r="SZI3" s="24"/>
      <c r="SZJ3" s="24"/>
      <c r="SZK3" s="24"/>
      <c r="SZL3" s="24"/>
      <c r="SZM3" s="24"/>
      <c r="SZN3" s="24"/>
      <c r="SZO3" s="24"/>
      <c r="SZP3" s="24"/>
      <c r="SZQ3" s="24"/>
      <c r="SZR3" s="24"/>
      <c r="SZS3" s="24"/>
      <c r="SZT3" s="24"/>
      <c r="SZU3" s="24"/>
      <c r="SZV3" s="24"/>
      <c r="SZW3" s="24"/>
      <c r="SZX3" s="24"/>
      <c r="SZY3" s="24"/>
      <c r="SZZ3" s="24"/>
      <c r="TAA3" s="24"/>
      <c r="TAB3" s="24"/>
      <c r="TAC3" s="24"/>
      <c r="TAD3" s="24"/>
      <c r="TAE3" s="24"/>
      <c r="TAF3" s="24"/>
      <c r="TAG3" s="24"/>
      <c r="TAH3" s="24"/>
      <c r="TAI3" s="24"/>
      <c r="TAJ3" s="24"/>
      <c r="TAK3" s="24"/>
      <c r="TAL3" s="24"/>
      <c r="TAM3" s="24"/>
      <c r="TAN3" s="24"/>
      <c r="TAO3" s="24"/>
      <c r="TAP3" s="24"/>
      <c r="TAQ3" s="24"/>
      <c r="TAR3" s="24"/>
      <c r="TAS3" s="24"/>
      <c r="TAT3" s="24"/>
      <c r="TAU3" s="24"/>
      <c r="TAV3" s="24"/>
      <c r="TAW3" s="24"/>
      <c r="TAX3" s="24"/>
      <c r="TAY3" s="24"/>
      <c r="TAZ3" s="24"/>
      <c r="TBA3" s="24"/>
      <c r="TBB3" s="24"/>
      <c r="TBC3" s="24"/>
      <c r="TBD3" s="24"/>
      <c r="TBE3" s="24"/>
      <c r="TBF3" s="24"/>
      <c r="TBG3" s="24"/>
      <c r="TBH3" s="24"/>
      <c r="TBI3" s="24"/>
      <c r="TBJ3" s="24"/>
      <c r="TBK3" s="24"/>
      <c r="TBL3" s="24"/>
      <c r="TBM3" s="24"/>
      <c r="TBN3" s="24"/>
      <c r="TBO3" s="24"/>
      <c r="TBP3" s="24"/>
      <c r="TBQ3" s="24"/>
      <c r="TBR3" s="24"/>
      <c r="TBS3" s="24"/>
      <c r="TBT3" s="24"/>
      <c r="TBU3" s="24"/>
      <c r="TBV3" s="24"/>
      <c r="TBW3" s="24"/>
      <c r="TBX3" s="24"/>
      <c r="TBY3" s="24"/>
      <c r="TBZ3" s="24"/>
      <c r="TCA3" s="24"/>
      <c r="TCB3" s="24"/>
      <c r="TCC3" s="24"/>
      <c r="TCD3" s="24"/>
      <c r="TCE3" s="24"/>
      <c r="TCF3" s="24"/>
      <c r="TCG3" s="24"/>
      <c r="TCH3" s="24"/>
      <c r="TCI3" s="24"/>
      <c r="TCJ3" s="24"/>
      <c r="TCK3" s="24"/>
      <c r="TCL3" s="24"/>
      <c r="TCM3" s="24"/>
      <c r="TCN3" s="24"/>
      <c r="TCO3" s="24"/>
      <c r="TCP3" s="24"/>
      <c r="TCQ3" s="24"/>
      <c r="TCR3" s="24"/>
      <c r="TCS3" s="24"/>
      <c r="TCT3" s="24"/>
      <c r="TCU3" s="24"/>
      <c r="TCV3" s="24"/>
      <c r="TCW3" s="24"/>
      <c r="TCX3" s="24"/>
      <c r="TCY3" s="24"/>
      <c r="TCZ3" s="24"/>
      <c r="TDA3" s="24"/>
      <c r="TDB3" s="24"/>
      <c r="TDC3" s="24"/>
      <c r="TDD3" s="24"/>
      <c r="TDE3" s="24"/>
      <c r="TDF3" s="24"/>
      <c r="TDG3" s="24"/>
      <c r="TDH3" s="24"/>
      <c r="TDI3" s="24"/>
      <c r="TDJ3" s="24"/>
      <c r="TDK3" s="24"/>
      <c r="TDL3" s="24"/>
      <c r="TDM3" s="24"/>
      <c r="TDN3" s="24"/>
      <c r="TDO3" s="24"/>
      <c r="TDP3" s="24"/>
      <c r="TDQ3" s="24"/>
      <c r="TDR3" s="24"/>
      <c r="TDS3" s="24"/>
      <c r="TDT3" s="24"/>
      <c r="TDU3" s="24"/>
      <c r="TDV3" s="24"/>
      <c r="TDW3" s="24"/>
      <c r="TDX3" s="24"/>
      <c r="TDY3" s="24"/>
      <c r="TDZ3" s="24"/>
      <c r="TEA3" s="24"/>
      <c r="TEB3" s="24"/>
      <c r="TEC3" s="24"/>
      <c r="TED3" s="24"/>
      <c r="TEE3" s="24"/>
      <c r="TEF3" s="24"/>
      <c r="TEG3" s="24"/>
      <c r="TEH3" s="24"/>
      <c r="TEI3" s="24"/>
      <c r="TEJ3" s="24"/>
      <c r="TEK3" s="24"/>
      <c r="TEL3" s="24"/>
      <c r="TEM3" s="24"/>
      <c r="TEN3" s="24"/>
      <c r="TEO3" s="24"/>
      <c r="TEP3" s="24"/>
      <c r="TEQ3" s="24"/>
      <c r="TER3" s="24"/>
      <c r="TES3" s="24"/>
      <c r="TET3" s="24"/>
      <c r="TEU3" s="24"/>
      <c r="TEV3" s="24"/>
      <c r="TEW3" s="24"/>
      <c r="TEX3" s="24"/>
      <c r="TEY3" s="24"/>
      <c r="TEZ3" s="24"/>
      <c r="TFA3" s="24"/>
      <c r="TFB3" s="24"/>
      <c r="TFC3" s="24"/>
      <c r="TFD3" s="24"/>
      <c r="TFE3" s="24"/>
      <c r="TFF3" s="24"/>
      <c r="TFG3" s="24"/>
      <c r="TFH3" s="24"/>
      <c r="TFI3" s="24"/>
      <c r="TFJ3" s="24"/>
      <c r="TFK3" s="24"/>
      <c r="TFL3" s="24"/>
      <c r="TFM3" s="24"/>
      <c r="TFN3" s="24"/>
      <c r="TFO3" s="24"/>
      <c r="TFP3" s="24"/>
      <c r="TFQ3" s="24"/>
      <c r="TFR3" s="24"/>
      <c r="TFS3" s="24"/>
      <c r="TFT3" s="24"/>
      <c r="TFU3" s="24"/>
      <c r="TFV3" s="24"/>
      <c r="TFW3" s="24"/>
      <c r="TFX3" s="24"/>
      <c r="TFY3" s="24"/>
      <c r="TFZ3" s="24"/>
      <c r="TGA3" s="24"/>
      <c r="TGB3" s="24"/>
      <c r="TGC3" s="24"/>
      <c r="TGD3" s="24"/>
      <c r="TGE3" s="24"/>
      <c r="TGF3" s="24"/>
      <c r="TGG3" s="24"/>
      <c r="TGH3" s="24"/>
      <c r="TGI3" s="24"/>
      <c r="TGJ3" s="24"/>
      <c r="TGK3" s="24"/>
      <c r="TGL3" s="24"/>
      <c r="TGM3" s="24"/>
      <c r="TGN3" s="24"/>
      <c r="TGO3" s="24"/>
      <c r="TGP3" s="24"/>
      <c r="TGQ3" s="24"/>
      <c r="TGR3" s="24"/>
      <c r="TGS3" s="24"/>
      <c r="TGT3" s="24"/>
      <c r="TGU3" s="24"/>
      <c r="TGV3" s="24"/>
      <c r="TGW3" s="24"/>
      <c r="TGX3" s="24"/>
      <c r="TGY3" s="24"/>
      <c r="TGZ3" s="24"/>
      <c r="THA3" s="24"/>
      <c r="THB3" s="24"/>
      <c r="THC3" s="24"/>
      <c r="THD3" s="24"/>
      <c r="THE3" s="24"/>
      <c r="THF3" s="24"/>
      <c r="THG3" s="24"/>
      <c r="THH3" s="24"/>
      <c r="THI3" s="24"/>
      <c r="THJ3" s="24"/>
      <c r="THK3" s="24"/>
      <c r="THL3" s="24"/>
      <c r="THM3" s="24"/>
      <c r="THN3" s="24"/>
      <c r="THO3" s="24"/>
      <c r="THP3" s="24"/>
      <c r="THQ3" s="24"/>
      <c r="THR3" s="24"/>
      <c r="THS3" s="24"/>
      <c r="THT3" s="24"/>
      <c r="THU3" s="24"/>
      <c r="THV3" s="24"/>
      <c r="THW3" s="24"/>
      <c r="THX3" s="24"/>
      <c r="THY3" s="24"/>
      <c r="THZ3" s="24"/>
      <c r="TIA3" s="24"/>
      <c r="TIB3" s="24"/>
      <c r="TIC3" s="24"/>
      <c r="TID3" s="24"/>
      <c r="TIE3" s="24"/>
      <c r="TIF3" s="24"/>
      <c r="TIG3" s="24"/>
      <c r="TIH3" s="24"/>
      <c r="TII3" s="24"/>
      <c r="TIJ3" s="24"/>
      <c r="TIK3" s="24"/>
      <c r="TIL3" s="24"/>
      <c r="TIM3" s="24"/>
      <c r="TIN3" s="24"/>
      <c r="TIO3" s="24"/>
      <c r="TIP3" s="24"/>
      <c r="TIQ3" s="24"/>
      <c r="TIR3" s="24"/>
      <c r="TIS3" s="24"/>
      <c r="TIT3" s="24"/>
      <c r="TIU3" s="24"/>
      <c r="TIV3" s="24"/>
      <c r="TIW3" s="24"/>
      <c r="TIX3" s="24"/>
      <c r="TIY3" s="24"/>
      <c r="TIZ3" s="24"/>
      <c r="TJA3" s="24"/>
      <c r="TJB3" s="24"/>
      <c r="TJC3" s="24"/>
      <c r="TJD3" s="24"/>
      <c r="TJE3" s="24"/>
      <c r="TJF3" s="24"/>
      <c r="TJG3" s="24"/>
      <c r="TJH3" s="24"/>
      <c r="TJI3" s="24"/>
      <c r="TJJ3" s="24"/>
      <c r="TJK3" s="24"/>
      <c r="TJL3" s="24"/>
      <c r="TJM3" s="24"/>
      <c r="TJN3" s="24"/>
      <c r="TJO3" s="24"/>
      <c r="TJP3" s="24"/>
      <c r="TJQ3" s="24"/>
      <c r="TJR3" s="24"/>
      <c r="TJS3" s="24"/>
      <c r="TJT3" s="24"/>
      <c r="TJU3" s="24"/>
      <c r="TJV3" s="24"/>
      <c r="TJW3" s="24"/>
      <c r="TJX3" s="24"/>
      <c r="TJY3" s="24"/>
      <c r="TJZ3" s="24"/>
      <c r="TKA3" s="24"/>
      <c r="TKB3" s="24"/>
      <c r="TKC3" s="24"/>
      <c r="TKD3" s="24"/>
      <c r="TKE3" s="24"/>
      <c r="TKF3" s="24"/>
      <c r="TKG3" s="24"/>
      <c r="TKH3" s="24"/>
      <c r="TKI3" s="24"/>
      <c r="TKJ3" s="24"/>
      <c r="TKK3" s="24"/>
      <c r="TKL3" s="24"/>
      <c r="TKM3" s="24"/>
      <c r="TKN3" s="24"/>
      <c r="TKO3" s="24"/>
      <c r="TKP3" s="24"/>
      <c r="TKQ3" s="24"/>
      <c r="TKR3" s="24"/>
      <c r="TKS3" s="24"/>
      <c r="TKT3" s="24"/>
      <c r="TKU3" s="24"/>
      <c r="TKV3" s="24"/>
      <c r="TKW3" s="24"/>
      <c r="TKX3" s="24"/>
      <c r="TKY3" s="24"/>
      <c r="TKZ3" s="24"/>
      <c r="TLA3" s="24"/>
      <c r="TLB3" s="24"/>
      <c r="TLC3" s="24"/>
      <c r="TLD3" s="24"/>
      <c r="TLE3" s="24"/>
      <c r="TLF3" s="24"/>
      <c r="TLG3" s="24"/>
      <c r="TLH3" s="24"/>
      <c r="TLI3" s="24"/>
      <c r="TLJ3" s="24"/>
      <c r="TLK3" s="24"/>
      <c r="TLL3" s="24"/>
      <c r="TLM3" s="24"/>
      <c r="TLN3" s="24"/>
      <c r="TLO3" s="24"/>
      <c r="TLP3" s="24"/>
      <c r="TLQ3" s="24"/>
      <c r="TLR3" s="24"/>
      <c r="TLS3" s="24"/>
      <c r="TLT3" s="24"/>
      <c r="TLU3" s="24"/>
      <c r="TLV3" s="24"/>
      <c r="TLW3" s="24"/>
      <c r="TLX3" s="24"/>
      <c r="TLY3" s="24"/>
      <c r="TLZ3" s="24"/>
      <c r="TMA3" s="24"/>
      <c r="TMB3" s="24"/>
      <c r="TMC3" s="24"/>
      <c r="TMD3" s="24"/>
      <c r="TME3" s="24"/>
      <c r="TMF3" s="24"/>
      <c r="TMG3" s="24"/>
      <c r="TMH3" s="24"/>
      <c r="TMI3" s="24"/>
      <c r="TMJ3" s="24"/>
      <c r="TMK3" s="24"/>
      <c r="TML3" s="24"/>
      <c r="TMM3" s="24"/>
      <c r="TMN3" s="24"/>
      <c r="TMO3" s="24"/>
      <c r="TMP3" s="24"/>
      <c r="TMQ3" s="24"/>
      <c r="TMR3" s="24"/>
      <c r="TMS3" s="24"/>
      <c r="TMT3" s="24"/>
      <c r="TMU3" s="24"/>
      <c r="TMV3" s="24"/>
      <c r="TMW3" s="24"/>
      <c r="TMX3" s="24"/>
      <c r="TMY3" s="24"/>
      <c r="TMZ3" s="24"/>
      <c r="TNA3" s="24"/>
      <c r="TNB3" s="24"/>
      <c r="TNC3" s="24"/>
      <c r="TND3" s="24"/>
      <c r="TNE3" s="24"/>
      <c r="TNF3" s="24"/>
      <c r="TNG3" s="24"/>
      <c r="TNH3" s="24"/>
      <c r="TNI3" s="24"/>
      <c r="TNJ3" s="24"/>
      <c r="TNK3" s="24"/>
      <c r="TNL3" s="24"/>
      <c r="TNM3" s="24"/>
      <c r="TNN3" s="24"/>
      <c r="TNO3" s="24"/>
      <c r="TNP3" s="24"/>
      <c r="TNQ3" s="24"/>
      <c r="TNR3" s="24"/>
      <c r="TNS3" s="24"/>
      <c r="TNT3" s="24"/>
      <c r="TNU3" s="24"/>
      <c r="TNV3" s="24"/>
      <c r="TNW3" s="24"/>
      <c r="TNX3" s="24"/>
      <c r="TNY3" s="24"/>
      <c r="TNZ3" s="24"/>
      <c r="TOA3" s="24"/>
      <c r="TOB3" s="24"/>
      <c r="TOC3" s="24"/>
      <c r="TOD3" s="24"/>
      <c r="TOE3" s="24"/>
      <c r="TOF3" s="24"/>
      <c r="TOG3" s="24"/>
      <c r="TOH3" s="24"/>
      <c r="TOI3" s="24"/>
      <c r="TOJ3" s="24"/>
      <c r="TOK3" s="24"/>
      <c r="TOL3" s="24"/>
      <c r="TOM3" s="24"/>
      <c r="TON3" s="24"/>
      <c r="TOO3" s="24"/>
      <c r="TOP3" s="24"/>
      <c r="TOQ3" s="24"/>
      <c r="TOR3" s="24"/>
      <c r="TOS3" s="24"/>
      <c r="TOT3" s="24"/>
      <c r="TOU3" s="24"/>
      <c r="TOV3" s="24"/>
      <c r="TOW3" s="24"/>
      <c r="TOX3" s="24"/>
      <c r="TOY3" s="24"/>
      <c r="TOZ3" s="24"/>
      <c r="TPA3" s="24"/>
      <c r="TPB3" s="24"/>
      <c r="TPC3" s="24"/>
      <c r="TPD3" s="24"/>
      <c r="TPE3" s="24"/>
      <c r="TPF3" s="24"/>
      <c r="TPG3" s="24"/>
      <c r="TPH3" s="24"/>
      <c r="TPI3" s="24"/>
      <c r="TPJ3" s="24"/>
      <c r="TPK3" s="24"/>
      <c r="TPL3" s="24"/>
      <c r="TPM3" s="24"/>
      <c r="TPN3" s="24"/>
      <c r="TPO3" s="24"/>
      <c r="TPP3" s="24"/>
      <c r="TPQ3" s="24"/>
      <c r="TPR3" s="24"/>
      <c r="TPS3" s="24"/>
      <c r="TPT3" s="24"/>
      <c r="TPU3" s="24"/>
      <c r="TPV3" s="24"/>
      <c r="TPW3" s="24"/>
      <c r="TPX3" s="24"/>
      <c r="TPY3" s="24"/>
      <c r="TPZ3" s="24"/>
      <c r="TQA3" s="24"/>
      <c r="TQB3" s="24"/>
      <c r="TQC3" s="24"/>
      <c r="TQD3" s="24"/>
      <c r="TQE3" s="24"/>
      <c r="TQF3" s="24"/>
      <c r="TQG3" s="24"/>
      <c r="TQH3" s="24"/>
      <c r="TQI3" s="24"/>
      <c r="TQJ3" s="24"/>
      <c r="TQK3" s="24"/>
      <c r="TQL3" s="24"/>
      <c r="TQM3" s="24"/>
      <c r="TQN3" s="24"/>
      <c r="TQO3" s="24"/>
      <c r="TQP3" s="24"/>
      <c r="TQQ3" s="24"/>
      <c r="TQR3" s="24"/>
      <c r="TQS3" s="24"/>
      <c r="TQT3" s="24"/>
      <c r="TQU3" s="24"/>
      <c r="TQV3" s="24"/>
      <c r="TQW3" s="24"/>
      <c r="TQX3" s="24"/>
      <c r="TQY3" s="24"/>
      <c r="TQZ3" s="24"/>
      <c r="TRA3" s="24"/>
      <c r="TRB3" s="24"/>
      <c r="TRC3" s="24"/>
      <c r="TRD3" s="24"/>
      <c r="TRE3" s="24"/>
      <c r="TRF3" s="24"/>
      <c r="TRG3" s="24"/>
      <c r="TRH3" s="24"/>
      <c r="TRI3" s="24"/>
      <c r="TRJ3" s="24"/>
      <c r="TRK3" s="24"/>
      <c r="TRL3" s="24"/>
      <c r="TRM3" s="24"/>
      <c r="TRN3" s="24"/>
      <c r="TRO3" s="24"/>
      <c r="TRP3" s="24"/>
      <c r="TRQ3" s="24"/>
      <c r="TRR3" s="24"/>
      <c r="TRS3" s="24"/>
      <c r="TRT3" s="24"/>
      <c r="TRU3" s="24"/>
      <c r="TRV3" s="24"/>
      <c r="TRW3" s="24"/>
      <c r="TRX3" s="24"/>
      <c r="TRY3" s="24"/>
      <c r="TRZ3" s="24"/>
      <c r="TSA3" s="24"/>
      <c r="TSB3" s="24"/>
      <c r="TSC3" s="24"/>
      <c r="TSD3" s="24"/>
      <c r="TSE3" s="24"/>
      <c r="TSF3" s="24"/>
      <c r="TSG3" s="24"/>
      <c r="TSH3" s="24"/>
      <c r="TSI3" s="24"/>
      <c r="TSJ3" s="24"/>
      <c r="TSK3" s="24"/>
      <c r="TSL3" s="24"/>
      <c r="TSM3" s="24"/>
      <c r="TSN3" s="24"/>
      <c r="TSO3" s="24"/>
      <c r="TSP3" s="24"/>
      <c r="TSQ3" s="24"/>
      <c r="TSR3" s="24"/>
      <c r="TSS3" s="24"/>
      <c r="TST3" s="24"/>
      <c r="TSU3" s="24"/>
      <c r="TSV3" s="24"/>
      <c r="TSW3" s="24"/>
      <c r="TSX3" s="24"/>
      <c r="TSY3" s="24"/>
      <c r="TSZ3" s="24"/>
      <c r="TTA3" s="24"/>
      <c r="TTB3" s="24"/>
      <c r="TTC3" s="24"/>
      <c r="TTD3" s="24"/>
      <c r="TTE3" s="24"/>
      <c r="TTF3" s="24"/>
      <c r="TTG3" s="24"/>
      <c r="TTH3" s="24"/>
      <c r="TTI3" s="24"/>
      <c r="TTJ3" s="24"/>
      <c r="TTK3" s="24"/>
      <c r="TTL3" s="24"/>
      <c r="TTM3" s="24"/>
      <c r="TTN3" s="24"/>
      <c r="TTO3" s="24"/>
      <c r="TTP3" s="24"/>
      <c r="TTQ3" s="24"/>
      <c r="TTR3" s="24"/>
      <c r="TTS3" s="24"/>
      <c r="TTT3" s="24"/>
      <c r="TTU3" s="24"/>
      <c r="TTV3" s="24"/>
      <c r="TTW3" s="24"/>
      <c r="TTX3" s="24"/>
      <c r="TTY3" s="24"/>
      <c r="TTZ3" s="24"/>
      <c r="TUA3" s="24"/>
      <c r="TUB3" s="24"/>
      <c r="TUC3" s="24"/>
      <c r="TUD3" s="24"/>
      <c r="TUE3" s="24"/>
      <c r="TUF3" s="24"/>
      <c r="TUG3" s="24"/>
      <c r="TUH3" s="24"/>
      <c r="TUI3" s="24"/>
      <c r="TUJ3" s="24"/>
      <c r="TUK3" s="24"/>
      <c r="TUL3" s="24"/>
      <c r="TUM3" s="24"/>
      <c r="TUN3" s="24"/>
      <c r="TUO3" s="24"/>
      <c r="TUP3" s="24"/>
      <c r="TUQ3" s="24"/>
      <c r="TUR3" s="24"/>
      <c r="TUS3" s="24"/>
      <c r="TUT3" s="24"/>
      <c r="TUU3" s="24"/>
      <c r="TUV3" s="24"/>
      <c r="TUW3" s="24"/>
      <c r="TUX3" s="24"/>
      <c r="TUY3" s="24"/>
      <c r="TUZ3" s="24"/>
      <c r="TVA3" s="24"/>
      <c r="TVB3" s="24"/>
      <c r="TVC3" s="24"/>
      <c r="TVD3" s="24"/>
      <c r="TVE3" s="24"/>
      <c r="TVF3" s="24"/>
      <c r="TVG3" s="24"/>
      <c r="TVH3" s="24"/>
      <c r="TVI3" s="24"/>
      <c r="TVJ3" s="24"/>
      <c r="TVK3" s="24"/>
      <c r="TVL3" s="24"/>
      <c r="TVM3" s="24"/>
      <c r="TVN3" s="24"/>
      <c r="TVO3" s="24"/>
      <c r="TVP3" s="24"/>
      <c r="TVQ3" s="24"/>
      <c r="TVR3" s="24"/>
      <c r="TVS3" s="24"/>
      <c r="TVT3" s="24"/>
      <c r="TVU3" s="24"/>
      <c r="TVV3" s="24"/>
      <c r="TVW3" s="24"/>
      <c r="TVX3" s="24"/>
      <c r="TVY3" s="24"/>
      <c r="TVZ3" s="24"/>
      <c r="TWA3" s="24"/>
      <c r="TWB3" s="24"/>
      <c r="TWC3" s="24"/>
      <c r="TWD3" s="24"/>
      <c r="TWE3" s="24"/>
      <c r="TWF3" s="24"/>
      <c r="TWG3" s="24"/>
      <c r="TWH3" s="24"/>
      <c r="TWI3" s="24"/>
      <c r="TWJ3" s="24"/>
      <c r="TWK3" s="24"/>
      <c r="TWL3" s="24"/>
      <c r="TWM3" s="24"/>
      <c r="TWN3" s="24"/>
      <c r="TWO3" s="24"/>
      <c r="TWP3" s="24"/>
      <c r="TWQ3" s="24"/>
      <c r="TWR3" s="24"/>
      <c r="TWS3" s="24"/>
      <c r="TWT3" s="24"/>
      <c r="TWU3" s="24"/>
      <c r="TWV3" s="24"/>
      <c r="TWW3" s="24"/>
      <c r="TWX3" s="24"/>
      <c r="TWY3" s="24"/>
      <c r="TWZ3" s="24"/>
      <c r="TXA3" s="24"/>
      <c r="TXB3" s="24"/>
      <c r="TXC3" s="24"/>
      <c r="TXD3" s="24"/>
      <c r="TXE3" s="24"/>
      <c r="TXF3" s="24"/>
      <c r="TXG3" s="24"/>
      <c r="TXH3" s="24"/>
      <c r="TXI3" s="24"/>
      <c r="TXJ3" s="24"/>
      <c r="TXK3" s="24"/>
      <c r="TXL3" s="24"/>
      <c r="TXM3" s="24"/>
      <c r="TXN3" s="24"/>
      <c r="TXO3" s="24"/>
      <c r="TXP3" s="24"/>
      <c r="TXQ3" s="24"/>
      <c r="TXR3" s="24"/>
      <c r="TXS3" s="24"/>
      <c r="TXT3" s="24"/>
      <c r="TXU3" s="24"/>
      <c r="TXV3" s="24"/>
      <c r="TXW3" s="24"/>
      <c r="TXX3" s="24"/>
      <c r="TXY3" s="24"/>
      <c r="TXZ3" s="24"/>
      <c r="TYA3" s="24"/>
      <c r="TYB3" s="24"/>
      <c r="TYC3" s="24"/>
      <c r="TYD3" s="24"/>
      <c r="TYE3" s="24"/>
      <c r="TYF3" s="24"/>
      <c r="TYG3" s="24"/>
      <c r="TYH3" s="24"/>
      <c r="TYI3" s="24"/>
      <c r="TYJ3" s="24"/>
      <c r="TYK3" s="24"/>
      <c r="TYL3" s="24"/>
      <c r="TYM3" s="24"/>
      <c r="TYN3" s="24"/>
      <c r="TYO3" s="24"/>
      <c r="TYP3" s="24"/>
      <c r="TYQ3" s="24"/>
      <c r="TYR3" s="24"/>
      <c r="TYS3" s="24"/>
      <c r="TYT3" s="24"/>
      <c r="TYU3" s="24"/>
      <c r="TYV3" s="24"/>
      <c r="TYW3" s="24"/>
      <c r="TYX3" s="24"/>
      <c r="TYY3" s="24"/>
      <c r="TYZ3" s="24"/>
      <c r="TZA3" s="24"/>
      <c r="TZB3" s="24"/>
      <c r="TZC3" s="24"/>
      <c r="TZD3" s="24"/>
      <c r="TZE3" s="24"/>
      <c r="TZF3" s="24"/>
      <c r="TZG3" s="24"/>
      <c r="TZH3" s="24"/>
      <c r="TZI3" s="24"/>
      <c r="TZJ3" s="24"/>
      <c r="TZK3" s="24"/>
      <c r="TZL3" s="24"/>
      <c r="TZM3" s="24"/>
      <c r="TZN3" s="24"/>
      <c r="TZO3" s="24"/>
      <c r="TZP3" s="24"/>
      <c r="TZQ3" s="24"/>
      <c r="TZR3" s="24"/>
      <c r="TZS3" s="24"/>
      <c r="TZT3" s="24"/>
      <c r="TZU3" s="24"/>
      <c r="TZV3" s="24"/>
      <c r="TZW3" s="24"/>
      <c r="TZX3" s="24"/>
      <c r="TZY3" s="24"/>
      <c r="TZZ3" s="24"/>
      <c r="UAA3" s="24"/>
      <c r="UAB3" s="24"/>
      <c r="UAC3" s="24"/>
      <c r="UAD3" s="24"/>
      <c r="UAE3" s="24"/>
      <c r="UAF3" s="24"/>
      <c r="UAG3" s="24"/>
      <c r="UAH3" s="24"/>
      <c r="UAI3" s="24"/>
      <c r="UAJ3" s="24"/>
      <c r="UAK3" s="24"/>
      <c r="UAL3" s="24"/>
      <c r="UAM3" s="24"/>
      <c r="UAN3" s="24"/>
      <c r="UAO3" s="24"/>
      <c r="UAP3" s="24"/>
      <c r="UAQ3" s="24"/>
      <c r="UAR3" s="24"/>
      <c r="UAS3" s="24"/>
      <c r="UAT3" s="24"/>
      <c r="UAU3" s="24"/>
      <c r="UAV3" s="24"/>
      <c r="UAW3" s="24"/>
      <c r="UAX3" s="24"/>
      <c r="UAY3" s="24"/>
      <c r="UAZ3" s="24"/>
      <c r="UBA3" s="24"/>
      <c r="UBB3" s="24"/>
      <c r="UBC3" s="24"/>
      <c r="UBD3" s="24"/>
      <c r="UBE3" s="24"/>
      <c r="UBF3" s="24"/>
      <c r="UBG3" s="24"/>
      <c r="UBH3" s="24"/>
      <c r="UBI3" s="24"/>
      <c r="UBJ3" s="24"/>
      <c r="UBK3" s="24"/>
      <c r="UBL3" s="24"/>
      <c r="UBM3" s="24"/>
      <c r="UBN3" s="24"/>
      <c r="UBO3" s="24"/>
      <c r="UBP3" s="24"/>
      <c r="UBQ3" s="24"/>
      <c r="UBR3" s="24"/>
      <c r="UBS3" s="24"/>
      <c r="UBT3" s="24"/>
      <c r="UBU3" s="24"/>
      <c r="UBV3" s="24"/>
      <c r="UBW3" s="24"/>
      <c r="UBX3" s="24"/>
      <c r="UBY3" s="24"/>
      <c r="UBZ3" s="24"/>
      <c r="UCA3" s="24"/>
      <c r="UCB3" s="24"/>
      <c r="UCC3" s="24"/>
      <c r="UCD3" s="24"/>
      <c r="UCE3" s="24"/>
      <c r="UCF3" s="24"/>
      <c r="UCG3" s="24"/>
      <c r="UCH3" s="24"/>
      <c r="UCI3" s="24"/>
      <c r="UCJ3" s="24"/>
      <c r="UCK3" s="24"/>
      <c r="UCL3" s="24"/>
      <c r="UCM3" s="24"/>
      <c r="UCN3" s="24"/>
      <c r="UCO3" s="24"/>
      <c r="UCP3" s="24"/>
      <c r="UCQ3" s="24"/>
      <c r="UCR3" s="24"/>
      <c r="UCS3" s="24"/>
      <c r="UCT3" s="24"/>
      <c r="UCU3" s="24"/>
      <c r="UCV3" s="24"/>
      <c r="UCW3" s="24"/>
      <c r="UCX3" s="24"/>
      <c r="UCY3" s="24"/>
      <c r="UCZ3" s="24"/>
      <c r="UDA3" s="24"/>
      <c r="UDB3" s="24"/>
      <c r="UDC3" s="24"/>
      <c r="UDD3" s="24"/>
      <c r="UDE3" s="24"/>
      <c r="UDF3" s="24"/>
      <c r="UDG3" s="24"/>
      <c r="UDH3" s="24"/>
      <c r="UDI3" s="24"/>
      <c r="UDJ3" s="24"/>
      <c r="UDK3" s="24"/>
      <c r="UDL3" s="24"/>
      <c r="UDM3" s="24"/>
      <c r="UDN3" s="24"/>
      <c r="UDO3" s="24"/>
      <c r="UDP3" s="24"/>
      <c r="UDQ3" s="24"/>
      <c r="UDR3" s="24"/>
      <c r="UDS3" s="24"/>
      <c r="UDT3" s="24"/>
      <c r="UDU3" s="24"/>
      <c r="UDV3" s="24"/>
      <c r="UDW3" s="24"/>
      <c r="UDX3" s="24"/>
      <c r="UDY3" s="24"/>
      <c r="UDZ3" s="24"/>
      <c r="UEA3" s="24"/>
      <c r="UEB3" s="24"/>
      <c r="UEC3" s="24"/>
      <c r="UED3" s="24"/>
      <c r="UEE3" s="24"/>
      <c r="UEF3" s="24"/>
      <c r="UEG3" s="24"/>
      <c r="UEH3" s="24"/>
      <c r="UEI3" s="24"/>
      <c r="UEJ3" s="24"/>
      <c r="UEK3" s="24"/>
      <c r="UEL3" s="24"/>
      <c r="UEM3" s="24"/>
      <c r="UEN3" s="24"/>
      <c r="UEO3" s="24"/>
      <c r="UEP3" s="24"/>
      <c r="UEQ3" s="24"/>
      <c r="UER3" s="24"/>
      <c r="UES3" s="24"/>
      <c r="UET3" s="24"/>
      <c r="UEU3" s="24"/>
      <c r="UEV3" s="24"/>
      <c r="UEW3" s="24"/>
      <c r="UEX3" s="24"/>
      <c r="UEY3" s="24"/>
      <c r="UEZ3" s="24"/>
      <c r="UFA3" s="24"/>
      <c r="UFB3" s="24"/>
      <c r="UFC3" s="24"/>
      <c r="UFD3" s="24"/>
      <c r="UFE3" s="24"/>
      <c r="UFF3" s="24"/>
      <c r="UFG3" s="24"/>
      <c r="UFH3" s="24"/>
      <c r="UFI3" s="24"/>
      <c r="UFJ3" s="24"/>
      <c r="UFK3" s="24"/>
      <c r="UFL3" s="24"/>
      <c r="UFM3" s="24"/>
      <c r="UFN3" s="24"/>
      <c r="UFO3" s="24"/>
      <c r="UFP3" s="24"/>
      <c r="UFQ3" s="24"/>
      <c r="UFR3" s="24"/>
      <c r="UFS3" s="24"/>
      <c r="UFT3" s="24"/>
      <c r="UFU3" s="24"/>
      <c r="UFV3" s="24"/>
      <c r="UFW3" s="24"/>
      <c r="UFX3" s="24"/>
      <c r="UFY3" s="24"/>
      <c r="UFZ3" s="24"/>
      <c r="UGA3" s="24"/>
      <c r="UGB3" s="24"/>
      <c r="UGC3" s="24"/>
      <c r="UGD3" s="24"/>
      <c r="UGE3" s="24"/>
      <c r="UGF3" s="24"/>
      <c r="UGG3" s="24"/>
      <c r="UGH3" s="24"/>
      <c r="UGI3" s="24"/>
      <c r="UGJ3" s="24"/>
      <c r="UGK3" s="24"/>
      <c r="UGL3" s="24"/>
      <c r="UGM3" s="24"/>
      <c r="UGN3" s="24"/>
      <c r="UGO3" s="24"/>
      <c r="UGP3" s="24"/>
      <c r="UGQ3" s="24"/>
      <c r="UGR3" s="24"/>
      <c r="UGS3" s="24"/>
      <c r="UGT3" s="24"/>
      <c r="UGU3" s="24"/>
      <c r="UGV3" s="24"/>
      <c r="UGW3" s="24"/>
      <c r="UGX3" s="24"/>
      <c r="UGY3" s="24"/>
      <c r="UGZ3" s="24"/>
      <c r="UHA3" s="24"/>
      <c r="UHB3" s="24"/>
      <c r="UHC3" s="24"/>
      <c r="UHD3" s="24"/>
      <c r="UHE3" s="24"/>
      <c r="UHF3" s="24"/>
      <c r="UHG3" s="24"/>
      <c r="UHH3" s="24"/>
      <c r="UHI3" s="24"/>
      <c r="UHJ3" s="24"/>
      <c r="UHK3" s="24"/>
      <c r="UHL3" s="24"/>
      <c r="UHM3" s="24"/>
      <c r="UHN3" s="24"/>
      <c r="UHO3" s="24"/>
      <c r="UHP3" s="24"/>
      <c r="UHQ3" s="24"/>
      <c r="UHR3" s="24"/>
      <c r="UHS3" s="24"/>
      <c r="UHT3" s="24"/>
      <c r="UHU3" s="24"/>
      <c r="UHV3" s="24"/>
      <c r="UHW3" s="24"/>
      <c r="UHX3" s="24"/>
      <c r="UHY3" s="24"/>
      <c r="UHZ3" s="24"/>
      <c r="UIA3" s="24"/>
      <c r="UIB3" s="24"/>
      <c r="UIC3" s="24"/>
      <c r="UID3" s="24"/>
      <c r="UIE3" s="24"/>
      <c r="UIF3" s="24"/>
      <c r="UIG3" s="24"/>
      <c r="UIH3" s="24"/>
      <c r="UII3" s="24"/>
      <c r="UIJ3" s="24"/>
      <c r="UIK3" s="24"/>
      <c r="UIL3" s="24"/>
      <c r="UIM3" s="24"/>
      <c r="UIN3" s="24"/>
      <c r="UIO3" s="24"/>
      <c r="UIP3" s="24"/>
      <c r="UIQ3" s="24"/>
      <c r="UIR3" s="24"/>
      <c r="UIS3" s="24"/>
      <c r="UIT3" s="24"/>
      <c r="UIU3" s="24"/>
      <c r="UIV3" s="24"/>
      <c r="UIW3" s="24"/>
      <c r="UIX3" s="24"/>
      <c r="UIY3" s="24"/>
      <c r="UIZ3" s="24"/>
      <c r="UJA3" s="24"/>
      <c r="UJB3" s="24"/>
      <c r="UJC3" s="24"/>
      <c r="UJD3" s="24"/>
      <c r="UJE3" s="24"/>
      <c r="UJF3" s="24"/>
      <c r="UJG3" s="24"/>
      <c r="UJH3" s="24"/>
      <c r="UJI3" s="24"/>
      <c r="UJJ3" s="24"/>
      <c r="UJK3" s="24"/>
      <c r="UJL3" s="24"/>
      <c r="UJM3" s="24"/>
      <c r="UJN3" s="24"/>
      <c r="UJO3" s="24"/>
      <c r="UJP3" s="24"/>
      <c r="UJQ3" s="24"/>
      <c r="UJR3" s="24"/>
      <c r="UJS3" s="24"/>
      <c r="UJT3" s="24"/>
      <c r="UJU3" s="24"/>
      <c r="UJV3" s="24"/>
      <c r="UJW3" s="24"/>
      <c r="UJX3" s="24"/>
      <c r="UJY3" s="24"/>
      <c r="UJZ3" s="24"/>
      <c r="UKA3" s="24"/>
      <c r="UKB3" s="24"/>
      <c r="UKC3" s="24"/>
      <c r="UKD3" s="24"/>
      <c r="UKE3" s="24"/>
      <c r="UKF3" s="24"/>
      <c r="UKG3" s="24"/>
      <c r="UKH3" s="24"/>
      <c r="UKI3" s="24"/>
      <c r="UKJ3" s="24"/>
      <c r="UKK3" s="24"/>
      <c r="UKL3" s="24"/>
      <c r="UKM3" s="24"/>
      <c r="UKN3" s="24"/>
      <c r="UKO3" s="24"/>
      <c r="UKP3" s="24"/>
      <c r="UKQ3" s="24"/>
      <c r="UKR3" s="24"/>
      <c r="UKS3" s="24"/>
      <c r="UKT3" s="24"/>
      <c r="UKU3" s="24"/>
      <c r="UKV3" s="24"/>
      <c r="UKW3" s="24"/>
      <c r="UKX3" s="24"/>
      <c r="UKY3" s="24"/>
      <c r="UKZ3" s="24"/>
      <c r="ULA3" s="24"/>
      <c r="ULB3" s="24"/>
      <c r="ULC3" s="24"/>
      <c r="ULD3" s="24"/>
      <c r="ULE3" s="24"/>
      <c r="ULF3" s="24"/>
      <c r="ULG3" s="24"/>
      <c r="ULH3" s="24"/>
      <c r="ULI3" s="24"/>
      <c r="ULJ3" s="24"/>
      <c r="ULK3" s="24"/>
      <c r="ULL3" s="24"/>
      <c r="ULM3" s="24"/>
      <c r="ULN3" s="24"/>
      <c r="ULO3" s="24"/>
      <c r="ULP3" s="24"/>
      <c r="ULQ3" s="24"/>
      <c r="ULR3" s="24"/>
      <c r="ULS3" s="24"/>
      <c r="ULT3" s="24"/>
      <c r="ULU3" s="24"/>
      <c r="ULV3" s="24"/>
      <c r="ULW3" s="24"/>
      <c r="ULX3" s="24"/>
      <c r="ULY3" s="24"/>
      <c r="ULZ3" s="24"/>
      <c r="UMA3" s="24"/>
      <c r="UMB3" s="24"/>
      <c r="UMC3" s="24"/>
      <c r="UMD3" s="24"/>
      <c r="UME3" s="24"/>
      <c r="UMF3" s="24"/>
      <c r="UMG3" s="24"/>
      <c r="UMH3" s="24"/>
      <c r="UMI3" s="24"/>
      <c r="UMJ3" s="24"/>
      <c r="UMK3" s="24"/>
      <c r="UML3" s="24"/>
      <c r="UMM3" s="24"/>
      <c r="UMN3" s="24"/>
      <c r="UMO3" s="24"/>
      <c r="UMP3" s="24"/>
      <c r="UMQ3" s="24"/>
      <c r="UMR3" s="24"/>
      <c r="UMS3" s="24"/>
      <c r="UMT3" s="24"/>
      <c r="UMU3" s="24"/>
      <c r="UMV3" s="24"/>
      <c r="UMW3" s="24"/>
      <c r="UMX3" s="24"/>
      <c r="UMY3" s="24"/>
      <c r="UMZ3" s="24"/>
      <c r="UNA3" s="24"/>
      <c r="UNB3" s="24"/>
      <c r="UNC3" s="24"/>
      <c r="UND3" s="24"/>
      <c r="UNE3" s="24"/>
      <c r="UNF3" s="24"/>
      <c r="UNG3" s="24"/>
      <c r="UNH3" s="24"/>
      <c r="UNI3" s="24"/>
      <c r="UNJ3" s="24"/>
      <c r="UNK3" s="24"/>
      <c r="UNL3" s="24"/>
      <c r="UNM3" s="24"/>
      <c r="UNN3" s="24"/>
      <c r="UNO3" s="24"/>
      <c r="UNP3" s="24"/>
      <c r="UNQ3" s="24"/>
      <c r="UNR3" s="24"/>
      <c r="UNS3" s="24"/>
      <c r="UNT3" s="24"/>
      <c r="UNU3" s="24"/>
      <c r="UNV3" s="24"/>
      <c r="UNW3" s="24"/>
      <c r="UNX3" s="24"/>
      <c r="UNY3" s="24"/>
      <c r="UNZ3" s="24"/>
      <c r="UOA3" s="24"/>
      <c r="UOB3" s="24"/>
      <c r="UOC3" s="24"/>
      <c r="UOD3" s="24"/>
      <c r="UOE3" s="24"/>
      <c r="UOF3" s="24"/>
      <c r="UOG3" s="24"/>
      <c r="UOH3" s="24"/>
      <c r="UOI3" s="24"/>
      <c r="UOJ3" s="24"/>
      <c r="UOK3" s="24"/>
      <c r="UOL3" s="24"/>
      <c r="UOM3" s="24"/>
      <c r="UON3" s="24"/>
      <c r="UOO3" s="24"/>
      <c r="UOP3" s="24"/>
      <c r="UOQ3" s="24"/>
      <c r="UOR3" s="24"/>
      <c r="UOS3" s="24"/>
      <c r="UOT3" s="24"/>
      <c r="UOU3" s="24"/>
      <c r="UOV3" s="24"/>
      <c r="UOW3" s="24"/>
      <c r="UOX3" s="24"/>
      <c r="UOY3" s="24"/>
      <c r="UOZ3" s="24"/>
      <c r="UPA3" s="24"/>
      <c r="UPB3" s="24"/>
      <c r="UPC3" s="24"/>
      <c r="UPD3" s="24"/>
      <c r="UPE3" s="24"/>
      <c r="UPF3" s="24"/>
      <c r="UPG3" s="24"/>
      <c r="UPH3" s="24"/>
      <c r="UPI3" s="24"/>
      <c r="UPJ3" s="24"/>
      <c r="UPK3" s="24"/>
      <c r="UPL3" s="24"/>
      <c r="UPM3" s="24"/>
      <c r="UPN3" s="24"/>
      <c r="UPO3" s="24"/>
      <c r="UPP3" s="24"/>
      <c r="UPQ3" s="24"/>
      <c r="UPR3" s="24"/>
      <c r="UPS3" s="24"/>
      <c r="UPT3" s="24"/>
      <c r="UPU3" s="24"/>
      <c r="UPV3" s="24"/>
      <c r="UPW3" s="24"/>
      <c r="UPX3" s="24"/>
      <c r="UPY3" s="24"/>
      <c r="UPZ3" s="24"/>
      <c r="UQA3" s="24"/>
      <c r="UQB3" s="24"/>
      <c r="UQC3" s="24"/>
      <c r="UQD3" s="24"/>
      <c r="UQE3" s="24"/>
      <c r="UQF3" s="24"/>
      <c r="UQG3" s="24"/>
      <c r="UQH3" s="24"/>
      <c r="UQI3" s="24"/>
      <c r="UQJ3" s="24"/>
      <c r="UQK3" s="24"/>
      <c r="UQL3" s="24"/>
      <c r="UQM3" s="24"/>
      <c r="UQN3" s="24"/>
      <c r="UQO3" s="24"/>
      <c r="UQP3" s="24"/>
      <c r="UQQ3" s="24"/>
      <c r="UQR3" s="24"/>
      <c r="UQS3" s="24"/>
      <c r="UQT3" s="24"/>
      <c r="UQU3" s="24"/>
      <c r="UQV3" s="24"/>
      <c r="UQW3" s="24"/>
      <c r="UQX3" s="24"/>
      <c r="UQY3" s="24"/>
      <c r="UQZ3" s="24"/>
      <c r="URA3" s="24"/>
      <c r="URB3" s="24"/>
      <c r="URC3" s="24"/>
      <c r="URD3" s="24"/>
      <c r="URE3" s="24"/>
      <c r="URF3" s="24"/>
      <c r="URG3" s="24"/>
      <c r="URH3" s="24"/>
      <c r="URI3" s="24"/>
      <c r="URJ3" s="24"/>
      <c r="URK3" s="24"/>
      <c r="URL3" s="24"/>
      <c r="URM3" s="24"/>
      <c r="URN3" s="24"/>
      <c r="URO3" s="24"/>
      <c r="URP3" s="24"/>
      <c r="URQ3" s="24"/>
      <c r="URR3" s="24"/>
      <c r="URS3" s="24"/>
      <c r="URT3" s="24"/>
      <c r="URU3" s="24"/>
      <c r="URV3" s="24"/>
      <c r="URW3" s="24"/>
      <c r="URX3" s="24"/>
      <c r="URY3" s="24"/>
      <c r="URZ3" s="24"/>
      <c r="USA3" s="24"/>
      <c r="USB3" s="24"/>
      <c r="USC3" s="24"/>
      <c r="USD3" s="24"/>
      <c r="USE3" s="24"/>
      <c r="USF3" s="24"/>
      <c r="USG3" s="24"/>
      <c r="USH3" s="24"/>
      <c r="USI3" s="24"/>
      <c r="USJ3" s="24"/>
      <c r="USK3" s="24"/>
      <c r="USL3" s="24"/>
      <c r="USM3" s="24"/>
      <c r="USN3" s="24"/>
      <c r="USO3" s="24"/>
      <c r="USP3" s="24"/>
      <c r="USQ3" s="24"/>
      <c r="USR3" s="24"/>
      <c r="USS3" s="24"/>
      <c r="UST3" s="24"/>
      <c r="USU3" s="24"/>
      <c r="USV3" s="24"/>
      <c r="USW3" s="24"/>
      <c r="USX3" s="24"/>
      <c r="USY3" s="24"/>
      <c r="USZ3" s="24"/>
      <c r="UTA3" s="24"/>
      <c r="UTB3" s="24"/>
      <c r="UTC3" s="24"/>
      <c r="UTD3" s="24"/>
      <c r="UTE3" s="24"/>
      <c r="UTF3" s="24"/>
      <c r="UTG3" s="24"/>
      <c r="UTH3" s="24"/>
      <c r="UTI3" s="24"/>
      <c r="UTJ3" s="24"/>
      <c r="UTK3" s="24"/>
      <c r="UTL3" s="24"/>
      <c r="UTM3" s="24"/>
      <c r="UTN3" s="24"/>
      <c r="UTO3" s="24"/>
      <c r="UTP3" s="24"/>
      <c r="UTQ3" s="24"/>
      <c r="UTR3" s="24"/>
      <c r="UTS3" s="24"/>
      <c r="UTT3" s="24"/>
      <c r="UTU3" s="24"/>
      <c r="UTV3" s="24"/>
      <c r="UTW3" s="24"/>
      <c r="UTX3" s="24"/>
      <c r="UTY3" s="24"/>
      <c r="UTZ3" s="24"/>
      <c r="UUA3" s="24"/>
      <c r="UUB3" s="24"/>
      <c r="UUC3" s="24"/>
      <c r="UUD3" s="24"/>
      <c r="UUE3" s="24"/>
      <c r="UUF3" s="24"/>
      <c r="UUG3" s="24"/>
      <c r="UUH3" s="24"/>
      <c r="UUI3" s="24"/>
      <c r="UUJ3" s="24"/>
      <c r="UUK3" s="24"/>
      <c r="UUL3" s="24"/>
      <c r="UUM3" s="24"/>
      <c r="UUN3" s="24"/>
      <c r="UUO3" s="24"/>
      <c r="UUP3" s="24"/>
      <c r="UUQ3" s="24"/>
      <c r="UUR3" s="24"/>
      <c r="UUS3" s="24"/>
      <c r="UUT3" s="24"/>
      <c r="UUU3" s="24"/>
      <c r="UUV3" s="24"/>
      <c r="UUW3" s="24"/>
      <c r="UUX3" s="24"/>
      <c r="UUY3" s="24"/>
      <c r="UUZ3" s="24"/>
      <c r="UVA3" s="24"/>
      <c r="UVB3" s="24"/>
      <c r="UVC3" s="24"/>
      <c r="UVD3" s="24"/>
      <c r="UVE3" s="24"/>
      <c r="UVF3" s="24"/>
      <c r="UVG3" s="24"/>
      <c r="UVH3" s="24"/>
      <c r="UVI3" s="24"/>
      <c r="UVJ3" s="24"/>
      <c r="UVK3" s="24"/>
      <c r="UVL3" s="24"/>
      <c r="UVM3" s="24"/>
      <c r="UVN3" s="24"/>
      <c r="UVO3" s="24"/>
      <c r="UVP3" s="24"/>
      <c r="UVQ3" s="24"/>
      <c r="UVR3" s="24"/>
      <c r="UVS3" s="24"/>
      <c r="UVT3" s="24"/>
      <c r="UVU3" s="24"/>
      <c r="UVV3" s="24"/>
      <c r="UVW3" s="24"/>
      <c r="UVX3" s="24"/>
      <c r="UVY3" s="24"/>
      <c r="UVZ3" s="24"/>
      <c r="UWA3" s="24"/>
      <c r="UWB3" s="24"/>
      <c r="UWC3" s="24"/>
      <c r="UWD3" s="24"/>
      <c r="UWE3" s="24"/>
      <c r="UWF3" s="24"/>
      <c r="UWG3" s="24"/>
      <c r="UWH3" s="24"/>
      <c r="UWI3" s="24"/>
      <c r="UWJ3" s="24"/>
      <c r="UWK3" s="24"/>
      <c r="UWL3" s="24"/>
      <c r="UWM3" s="24"/>
      <c r="UWN3" s="24"/>
      <c r="UWO3" s="24"/>
      <c r="UWP3" s="24"/>
      <c r="UWQ3" s="24"/>
      <c r="UWR3" s="24"/>
      <c r="UWS3" s="24"/>
      <c r="UWT3" s="24"/>
      <c r="UWU3" s="24"/>
      <c r="UWV3" s="24"/>
      <c r="UWW3" s="24"/>
      <c r="UWX3" s="24"/>
      <c r="UWY3" s="24"/>
      <c r="UWZ3" s="24"/>
      <c r="UXA3" s="24"/>
      <c r="UXB3" s="24"/>
      <c r="UXC3" s="24"/>
      <c r="UXD3" s="24"/>
      <c r="UXE3" s="24"/>
      <c r="UXF3" s="24"/>
      <c r="UXG3" s="24"/>
      <c r="UXH3" s="24"/>
      <c r="UXI3" s="24"/>
      <c r="UXJ3" s="24"/>
      <c r="UXK3" s="24"/>
      <c r="UXL3" s="24"/>
      <c r="UXM3" s="24"/>
      <c r="UXN3" s="24"/>
      <c r="UXO3" s="24"/>
      <c r="UXP3" s="24"/>
      <c r="UXQ3" s="24"/>
      <c r="UXR3" s="24"/>
      <c r="UXS3" s="24"/>
      <c r="UXT3" s="24"/>
      <c r="UXU3" s="24"/>
      <c r="UXV3" s="24"/>
      <c r="UXW3" s="24"/>
      <c r="UXX3" s="24"/>
      <c r="UXY3" s="24"/>
      <c r="UXZ3" s="24"/>
      <c r="UYA3" s="24"/>
      <c r="UYB3" s="24"/>
      <c r="UYC3" s="24"/>
      <c r="UYD3" s="24"/>
      <c r="UYE3" s="24"/>
      <c r="UYF3" s="24"/>
      <c r="UYG3" s="24"/>
      <c r="UYH3" s="24"/>
      <c r="UYI3" s="24"/>
      <c r="UYJ3" s="24"/>
      <c r="UYK3" s="24"/>
      <c r="UYL3" s="24"/>
      <c r="UYM3" s="24"/>
      <c r="UYN3" s="24"/>
      <c r="UYO3" s="24"/>
      <c r="UYP3" s="24"/>
      <c r="UYQ3" s="24"/>
      <c r="UYR3" s="24"/>
      <c r="UYS3" s="24"/>
      <c r="UYT3" s="24"/>
      <c r="UYU3" s="24"/>
      <c r="UYV3" s="24"/>
      <c r="UYW3" s="24"/>
      <c r="UYX3" s="24"/>
      <c r="UYY3" s="24"/>
      <c r="UYZ3" s="24"/>
      <c r="UZA3" s="24"/>
      <c r="UZB3" s="24"/>
      <c r="UZC3" s="24"/>
      <c r="UZD3" s="24"/>
      <c r="UZE3" s="24"/>
      <c r="UZF3" s="24"/>
      <c r="UZG3" s="24"/>
      <c r="UZH3" s="24"/>
      <c r="UZI3" s="24"/>
      <c r="UZJ3" s="24"/>
      <c r="UZK3" s="24"/>
      <c r="UZL3" s="24"/>
      <c r="UZM3" s="24"/>
      <c r="UZN3" s="24"/>
      <c r="UZO3" s="24"/>
      <c r="UZP3" s="24"/>
      <c r="UZQ3" s="24"/>
      <c r="UZR3" s="24"/>
      <c r="UZS3" s="24"/>
      <c r="UZT3" s="24"/>
      <c r="UZU3" s="24"/>
      <c r="UZV3" s="24"/>
      <c r="UZW3" s="24"/>
      <c r="UZX3" s="24"/>
      <c r="UZY3" s="24"/>
      <c r="UZZ3" s="24"/>
      <c r="VAA3" s="24"/>
      <c r="VAB3" s="24"/>
      <c r="VAC3" s="24"/>
      <c r="VAD3" s="24"/>
      <c r="VAE3" s="24"/>
      <c r="VAF3" s="24"/>
      <c r="VAG3" s="24"/>
      <c r="VAH3" s="24"/>
      <c r="VAI3" s="24"/>
      <c r="VAJ3" s="24"/>
      <c r="VAK3" s="24"/>
      <c r="VAL3" s="24"/>
      <c r="VAM3" s="24"/>
      <c r="VAN3" s="24"/>
      <c r="VAO3" s="24"/>
      <c r="VAP3" s="24"/>
      <c r="VAQ3" s="24"/>
      <c r="VAR3" s="24"/>
      <c r="VAS3" s="24"/>
      <c r="VAT3" s="24"/>
      <c r="VAU3" s="24"/>
      <c r="VAV3" s="24"/>
      <c r="VAW3" s="24"/>
      <c r="VAX3" s="24"/>
      <c r="VAY3" s="24"/>
      <c r="VAZ3" s="24"/>
      <c r="VBA3" s="24"/>
      <c r="VBB3" s="24"/>
      <c r="VBC3" s="24"/>
      <c r="VBD3" s="24"/>
      <c r="VBE3" s="24"/>
      <c r="VBF3" s="24"/>
      <c r="VBG3" s="24"/>
      <c r="VBH3" s="24"/>
      <c r="VBI3" s="24"/>
      <c r="VBJ3" s="24"/>
      <c r="VBK3" s="24"/>
      <c r="VBL3" s="24"/>
      <c r="VBM3" s="24"/>
      <c r="VBN3" s="24"/>
      <c r="VBO3" s="24"/>
      <c r="VBP3" s="24"/>
      <c r="VBQ3" s="24"/>
      <c r="VBR3" s="24"/>
      <c r="VBS3" s="24"/>
      <c r="VBT3" s="24"/>
      <c r="VBU3" s="24"/>
      <c r="VBV3" s="24"/>
      <c r="VBW3" s="24"/>
      <c r="VBX3" s="24"/>
      <c r="VBY3" s="24"/>
      <c r="VBZ3" s="24"/>
      <c r="VCA3" s="24"/>
      <c r="VCB3" s="24"/>
      <c r="VCC3" s="24"/>
      <c r="VCD3" s="24"/>
      <c r="VCE3" s="24"/>
      <c r="VCF3" s="24"/>
      <c r="VCG3" s="24"/>
      <c r="VCH3" s="24"/>
      <c r="VCI3" s="24"/>
      <c r="VCJ3" s="24"/>
      <c r="VCK3" s="24"/>
      <c r="VCL3" s="24"/>
      <c r="VCM3" s="24"/>
      <c r="VCN3" s="24"/>
      <c r="VCO3" s="24"/>
      <c r="VCP3" s="24"/>
      <c r="VCQ3" s="24"/>
      <c r="VCR3" s="24"/>
      <c r="VCS3" s="24"/>
      <c r="VCT3" s="24"/>
      <c r="VCU3" s="24"/>
      <c r="VCV3" s="24"/>
      <c r="VCW3" s="24"/>
      <c r="VCX3" s="24"/>
      <c r="VCY3" s="24"/>
      <c r="VCZ3" s="24"/>
      <c r="VDA3" s="24"/>
      <c r="VDB3" s="24"/>
      <c r="VDC3" s="24"/>
      <c r="VDD3" s="24"/>
      <c r="VDE3" s="24"/>
      <c r="VDF3" s="24"/>
      <c r="VDG3" s="24"/>
      <c r="VDH3" s="24"/>
      <c r="VDI3" s="24"/>
      <c r="VDJ3" s="24"/>
      <c r="VDK3" s="24"/>
      <c r="VDL3" s="24"/>
      <c r="VDM3" s="24"/>
      <c r="VDN3" s="24"/>
      <c r="VDO3" s="24"/>
      <c r="VDP3" s="24"/>
      <c r="VDQ3" s="24"/>
      <c r="VDR3" s="24"/>
      <c r="VDS3" s="24"/>
      <c r="VDT3" s="24"/>
      <c r="VDU3" s="24"/>
      <c r="VDV3" s="24"/>
      <c r="VDW3" s="24"/>
      <c r="VDX3" s="24"/>
      <c r="VDY3" s="24"/>
      <c r="VDZ3" s="24"/>
      <c r="VEA3" s="24"/>
      <c r="VEB3" s="24"/>
      <c r="VEC3" s="24"/>
      <c r="VED3" s="24"/>
      <c r="VEE3" s="24"/>
      <c r="VEF3" s="24"/>
      <c r="VEG3" s="24"/>
      <c r="VEH3" s="24"/>
      <c r="VEI3" s="24"/>
      <c r="VEJ3" s="24"/>
      <c r="VEK3" s="24"/>
      <c r="VEL3" s="24"/>
      <c r="VEM3" s="24"/>
      <c r="VEN3" s="24"/>
      <c r="VEO3" s="24"/>
      <c r="VEP3" s="24"/>
      <c r="VEQ3" s="24"/>
      <c r="VER3" s="24"/>
      <c r="VES3" s="24"/>
      <c r="VET3" s="24"/>
      <c r="VEU3" s="24"/>
      <c r="VEV3" s="24"/>
      <c r="VEW3" s="24"/>
      <c r="VEX3" s="24"/>
      <c r="VEY3" s="24"/>
      <c r="VEZ3" s="24"/>
      <c r="VFA3" s="24"/>
      <c r="VFB3" s="24"/>
      <c r="VFC3" s="24"/>
      <c r="VFD3" s="24"/>
      <c r="VFE3" s="24"/>
      <c r="VFF3" s="24"/>
      <c r="VFG3" s="24"/>
      <c r="VFH3" s="24"/>
      <c r="VFI3" s="24"/>
      <c r="VFJ3" s="24"/>
      <c r="VFK3" s="24"/>
      <c r="VFL3" s="24"/>
      <c r="VFM3" s="24"/>
      <c r="VFN3" s="24"/>
      <c r="VFO3" s="24"/>
      <c r="VFP3" s="24"/>
      <c r="VFQ3" s="24"/>
      <c r="VFR3" s="24"/>
      <c r="VFS3" s="24"/>
      <c r="VFT3" s="24"/>
      <c r="VFU3" s="24"/>
      <c r="VFV3" s="24"/>
      <c r="VFW3" s="24"/>
      <c r="VFX3" s="24"/>
      <c r="VFY3" s="24"/>
      <c r="VFZ3" s="24"/>
      <c r="VGA3" s="24"/>
      <c r="VGB3" s="24"/>
      <c r="VGC3" s="24"/>
      <c r="VGD3" s="24"/>
      <c r="VGE3" s="24"/>
      <c r="VGF3" s="24"/>
      <c r="VGG3" s="24"/>
      <c r="VGH3" s="24"/>
      <c r="VGI3" s="24"/>
      <c r="VGJ3" s="24"/>
      <c r="VGK3" s="24"/>
      <c r="VGL3" s="24"/>
      <c r="VGM3" s="24"/>
      <c r="VGN3" s="24"/>
      <c r="VGO3" s="24"/>
      <c r="VGP3" s="24"/>
      <c r="VGQ3" s="24"/>
      <c r="VGR3" s="24"/>
      <c r="VGS3" s="24"/>
      <c r="VGT3" s="24"/>
      <c r="VGU3" s="24"/>
      <c r="VGV3" s="24"/>
      <c r="VGW3" s="24"/>
      <c r="VGX3" s="24"/>
      <c r="VGY3" s="24"/>
      <c r="VGZ3" s="24"/>
      <c r="VHA3" s="24"/>
      <c r="VHB3" s="24"/>
      <c r="VHC3" s="24"/>
      <c r="VHD3" s="24"/>
      <c r="VHE3" s="24"/>
      <c r="VHF3" s="24"/>
      <c r="VHG3" s="24"/>
      <c r="VHH3" s="24"/>
      <c r="VHI3" s="24"/>
      <c r="VHJ3" s="24"/>
      <c r="VHK3" s="24"/>
      <c r="VHL3" s="24"/>
      <c r="VHM3" s="24"/>
      <c r="VHN3" s="24"/>
      <c r="VHO3" s="24"/>
      <c r="VHP3" s="24"/>
      <c r="VHQ3" s="24"/>
      <c r="VHR3" s="24"/>
      <c r="VHS3" s="24"/>
      <c r="VHT3" s="24"/>
      <c r="VHU3" s="24"/>
      <c r="VHV3" s="24"/>
      <c r="VHW3" s="24"/>
      <c r="VHX3" s="24"/>
      <c r="VHY3" s="24"/>
      <c r="VHZ3" s="24"/>
      <c r="VIA3" s="24"/>
      <c r="VIB3" s="24"/>
      <c r="VIC3" s="24"/>
      <c r="VID3" s="24"/>
      <c r="VIE3" s="24"/>
      <c r="VIF3" s="24"/>
      <c r="VIG3" s="24"/>
      <c r="VIH3" s="24"/>
      <c r="VII3" s="24"/>
      <c r="VIJ3" s="24"/>
      <c r="VIK3" s="24"/>
      <c r="VIL3" s="24"/>
      <c r="VIM3" s="24"/>
      <c r="VIN3" s="24"/>
      <c r="VIO3" s="24"/>
      <c r="VIP3" s="24"/>
      <c r="VIQ3" s="24"/>
      <c r="VIR3" s="24"/>
      <c r="VIS3" s="24"/>
      <c r="VIT3" s="24"/>
      <c r="VIU3" s="24"/>
      <c r="VIV3" s="24"/>
      <c r="VIW3" s="24"/>
      <c r="VIX3" s="24"/>
      <c r="VIY3" s="24"/>
      <c r="VIZ3" s="24"/>
      <c r="VJA3" s="24"/>
      <c r="VJB3" s="24"/>
      <c r="VJC3" s="24"/>
      <c r="VJD3" s="24"/>
      <c r="VJE3" s="24"/>
      <c r="VJF3" s="24"/>
      <c r="VJG3" s="24"/>
      <c r="VJH3" s="24"/>
      <c r="VJI3" s="24"/>
      <c r="VJJ3" s="24"/>
      <c r="VJK3" s="24"/>
      <c r="VJL3" s="24"/>
      <c r="VJM3" s="24"/>
      <c r="VJN3" s="24"/>
      <c r="VJO3" s="24"/>
      <c r="VJP3" s="24"/>
      <c r="VJQ3" s="24"/>
      <c r="VJR3" s="24"/>
      <c r="VJS3" s="24"/>
      <c r="VJT3" s="24"/>
      <c r="VJU3" s="24"/>
      <c r="VJV3" s="24"/>
      <c r="VJW3" s="24"/>
      <c r="VJX3" s="24"/>
      <c r="VJY3" s="24"/>
      <c r="VJZ3" s="24"/>
      <c r="VKA3" s="24"/>
      <c r="VKB3" s="24"/>
      <c r="VKC3" s="24"/>
      <c r="VKD3" s="24"/>
      <c r="VKE3" s="24"/>
      <c r="VKF3" s="24"/>
      <c r="VKG3" s="24"/>
      <c r="VKH3" s="24"/>
      <c r="VKI3" s="24"/>
      <c r="VKJ3" s="24"/>
      <c r="VKK3" s="24"/>
      <c r="VKL3" s="24"/>
      <c r="VKM3" s="24"/>
      <c r="VKN3" s="24"/>
      <c r="VKO3" s="24"/>
      <c r="VKP3" s="24"/>
      <c r="VKQ3" s="24"/>
      <c r="VKR3" s="24"/>
      <c r="VKS3" s="24"/>
      <c r="VKT3" s="24"/>
      <c r="VKU3" s="24"/>
      <c r="VKV3" s="24"/>
      <c r="VKW3" s="24"/>
      <c r="VKX3" s="24"/>
      <c r="VKY3" s="24"/>
      <c r="VKZ3" s="24"/>
      <c r="VLA3" s="24"/>
      <c r="VLB3" s="24"/>
      <c r="VLC3" s="24"/>
      <c r="VLD3" s="24"/>
      <c r="VLE3" s="24"/>
      <c r="VLF3" s="24"/>
      <c r="VLG3" s="24"/>
      <c r="VLH3" s="24"/>
      <c r="VLI3" s="24"/>
      <c r="VLJ3" s="24"/>
      <c r="VLK3" s="24"/>
      <c r="VLL3" s="24"/>
      <c r="VLM3" s="24"/>
      <c r="VLN3" s="24"/>
      <c r="VLO3" s="24"/>
      <c r="VLP3" s="24"/>
      <c r="VLQ3" s="24"/>
      <c r="VLR3" s="24"/>
      <c r="VLS3" s="24"/>
      <c r="VLT3" s="24"/>
      <c r="VLU3" s="24"/>
      <c r="VLV3" s="24"/>
      <c r="VLW3" s="24"/>
      <c r="VLX3" s="24"/>
      <c r="VLY3" s="24"/>
      <c r="VLZ3" s="24"/>
      <c r="VMA3" s="24"/>
      <c r="VMB3" s="24"/>
      <c r="VMC3" s="24"/>
      <c r="VMD3" s="24"/>
      <c r="VME3" s="24"/>
      <c r="VMF3" s="24"/>
      <c r="VMG3" s="24"/>
      <c r="VMH3" s="24"/>
      <c r="VMI3" s="24"/>
      <c r="VMJ3" s="24"/>
      <c r="VMK3" s="24"/>
      <c r="VML3" s="24"/>
      <c r="VMM3" s="24"/>
      <c r="VMN3" s="24"/>
      <c r="VMO3" s="24"/>
      <c r="VMP3" s="24"/>
      <c r="VMQ3" s="24"/>
      <c r="VMR3" s="24"/>
      <c r="VMS3" s="24"/>
      <c r="VMT3" s="24"/>
      <c r="VMU3" s="24"/>
      <c r="VMV3" s="24"/>
      <c r="VMW3" s="24"/>
      <c r="VMX3" s="24"/>
      <c r="VMY3" s="24"/>
      <c r="VMZ3" s="24"/>
      <c r="VNA3" s="24"/>
      <c r="VNB3" s="24"/>
      <c r="VNC3" s="24"/>
      <c r="VND3" s="24"/>
      <c r="VNE3" s="24"/>
      <c r="VNF3" s="24"/>
      <c r="VNG3" s="24"/>
      <c r="VNH3" s="24"/>
      <c r="VNI3" s="24"/>
      <c r="VNJ3" s="24"/>
      <c r="VNK3" s="24"/>
      <c r="VNL3" s="24"/>
      <c r="VNM3" s="24"/>
      <c r="VNN3" s="24"/>
      <c r="VNO3" s="24"/>
      <c r="VNP3" s="24"/>
      <c r="VNQ3" s="24"/>
      <c r="VNR3" s="24"/>
      <c r="VNS3" s="24"/>
      <c r="VNT3" s="24"/>
      <c r="VNU3" s="24"/>
      <c r="VNV3" s="24"/>
      <c r="VNW3" s="24"/>
      <c r="VNX3" s="24"/>
      <c r="VNY3" s="24"/>
      <c r="VNZ3" s="24"/>
      <c r="VOA3" s="24"/>
      <c r="VOB3" s="24"/>
      <c r="VOC3" s="24"/>
      <c r="VOD3" s="24"/>
      <c r="VOE3" s="24"/>
      <c r="VOF3" s="24"/>
      <c r="VOG3" s="24"/>
      <c r="VOH3" s="24"/>
      <c r="VOI3" s="24"/>
      <c r="VOJ3" s="24"/>
      <c r="VOK3" s="24"/>
      <c r="VOL3" s="24"/>
      <c r="VOM3" s="24"/>
      <c r="VON3" s="24"/>
      <c r="VOO3" s="24"/>
      <c r="VOP3" s="24"/>
      <c r="VOQ3" s="24"/>
      <c r="VOR3" s="24"/>
      <c r="VOS3" s="24"/>
      <c r="VOT3" s="24"/>
      <c r="VOU3" s="24"/>
      <c r="VOV3" s="24"/>
      <c r="VOW3" s="24"/>
      <c r="VOX3" s="24"/>
      <c r="VOY3" s="24"/>
      <c r="VOZ3" s="24"/>
      <c r="VPA3" s="24"/>
      <c r="VPB3" s="24"/>
      <c r="VPC3" s="24"/>
      <c r="VPD3" s="24"/>
      <c r="VPE3" s="24"/>
      <c r="VPF3" s="24"/>
      <c r="VPG3" s="24"/>
      <c r="VPH3" s="24"/>
      <c r="VPI3" s="24"/>
      <c r="VPJ3" s="24"/>
      <c r="VPK3" s="24"/>
      <c r="VPL3" s="24"/>
      <c r="VPM3" s="24"/>
      <c r="VPN3" s="24"/>
      <c r="VPO3" s="24"/>
      <c r="VPP3" s="24"/>
      <c r="VPQ3" s="24"/>
      <c r="VPR3" s="24"/>
      <c r="VPS3" s="24"/>
      <c r="VPT3" s="24"/>
      <c r="VPU3" s="24"/>
      <c r="VPV3" s="24"/>
      <c r="VPW3" s="24"/>
      <c r="VPX3" s="24"/>
      <c r="VPY3" s="24"/>
      <c r="VPZ3" s="24"/>
      <c r="VQA3" s="24"/>
      <c r="VQB3" s="24"/>
      <c r="VQC3" s="24"/>
      <c r="VQD3" s="24"/>
      <c r="VQE3" s="24"/>
      <c r="VQF3" s="24"/>
      <c r="VQG3" s="24"/>
      <c r="VQH3" s="24"/>
      <c r="VQI3" s="24"/>
      <c r="VQJ3" s="24"/>
      <c r="VQK3" s="24"/>
      <c r="VQL3" s="24"/>
      <c r="VQM3" s="24"/>
      <c r="VQN3" s="24"/>
      <c r="VQO3" s="24"/>
      <c r="VQP3" s="24"/>
      <c r="VQQ3" s="24"/>
      <c r="VQR3" s="24"/>
      <c r="VQS3" s="24"/>
      <c r="VQT3" s="24"/>
      <c r="VQU3" s="24"/>
      <c r="VQV3" s="24"/>
      <c r="VQW3" s="24"/>
      <c r="VQX3" s="24"/>
      <c r="VQY3" s="24"/>
      <c r="VQZ3" s="24"/>
      <c r="VRA3" s="24"/>
      <c r="VRB3" s="24"/>
      <c r="VRC3" s="24"/>
      <c r="VRD3" s="24"/>
      <c r="VRE3" s="24"/>
      <c r="VRF3" s="24"/>
      <c r="VRG3" s="24"/>
      <c r="VRH3" s="24"/>
      <c r="VRI3" s="24"/>
      <c r="VRJ3" s="24"/>
      <c r="VRK3" s="24"/>
      <c r="VRL3" s="24"/>
      <c r="VRM3" s="24"/>
      <c r="VRN3" s="24"/>
      <c r="VRO3" s="24"/>
      <c r="VRP3" s="24"/>
      <c r="VRQ3" s="24"/>
      <c r="VRR3" s="24"/>
      <c r="VRS3" s="24"/>
      <c r="VRT3" s="24"/>
      <c r="VRU3" s="24"/>
      <c r="VRV3" s="24"/>
      <c r="VRW3" s="24"/>
      <c r="VRX3" s="24"/>
      <c r="VRY3" s="24"/>
      <c r="VRZ3" s="24"/>
      <c r="VSA3" s="24"/>
      <c r="VSB3" s="24"/>
      <c r="VSC3" s="24"/>
      <c r="VSD3" s="24"/>
      <c r="VSE3" s="24"/>
      <c r="VSF3" s="24"/>
      <c r="VSG3" s="24"/>
      <c r="VSH3" s="24"/>
      <c r="VSI3" s="24"/>
      <c r="VSJ3" s="24"/>
      <c r="VSK3" s="24"/>
      <c r="VSL3" s="24"/>
      <c r="VSM3" s="24"/>
      <c r="VSN3" s="24"/>
      <c r="VSO3" s="24"/>
      <c r="VSP3" s="24"/>
      <c r="VSQ3" s="24"/>
      <c r="VSR3" s="24"/>
      <c r="VSS3" s="24"/>
      <c r="VST3" s="24"/>
      <c r="VSU3" s="24"/>
      <c r="VSV3" s="24"/>
      <c r="VSW3" s="24"/>
      <c r="VSX3" s="24"/>
      <c r="VSY3" s="24"/>
      <c r="VSZ3" s="24"/>
      <c r="VTA3" s="24"/>
      <c r="VTB3" s="24"/>
      <c r="VTC3" s="24"/>
      <c r="VTD3" s="24"/>
      <c r="VTE3" s="24"/>
      <c r="VTF3" s="24"/>
      <c r="VTG3" s="24"/>
      <c r="VTH3" s="24"/>
      <c r="VTI3" s="24"/>
      <c r="VTJ3" s="24"/>
      <c r="VTK3" s="24"/>
      <c r="VTL3" s="24"/>
      <c r="VTM3" s="24"/>
      <c r="VTN3" s="24"/>
      <c r="VTO3" s="24"/>
      <c r="VTP3" s="24"/>
      <c r="VTQ3" s="24"/>
      <c r="VTR3" s="24"/>
      <c r="VTS3" s="24"/>
      <c r="VTT3" s="24"/>
      <c r="VTU3" s="24"/>
      <c r="VTV3" s="24"/>
      <c r="VTW3" s="24"/>
      <c r="VTX3" s="24"/>
      <c r="VTY3" s="24"/>
      <c r="VTZ3" s="24"/>
      <c r="VUA3" s="24"/>
      <c r="VUB3" s="24"/>
      <c r="VUC3" s="24"/>
      <c r="VUD3" s="24"/>
      <c r="VUE3" s="24"/>
      <c r="VUF3" s="24"/>
      <c r="VUG3" s="24"/>
      <c r="VUH3" s="24"/>
      <c r="VUI3" s="24"/>
      <c r="VUJ3" s="24"/>
      <c r="VUK3" s="24"/>
      <c r="VUL3" s="24"/>
      <c r="VUM3" s="24"/>
      <c r="VUN3" s="24"/>
      <c r="VUO3" s="24"/>
      <c r="VUP3" s="24"/>
      <c r="VUQ3" s="24"/>
      <c r="VUR3" s="24"/>
      <c r="VUS3" s="24"/>
      <c r="VUT3" s="24"/>
      <c r="VUU3" s="24"/>
      <c r="VUV3" s="24"/>
      <c r="VUW3" s="24"/>
      <c r="VUX3" s="24"/>
      <c r="VUY3" s="24"/>
      <c r="VUZ3" s="24"/>
      <c r="VVA3" s="24"/>
      <c r="VVB3" s="24"/>
      <c r="VVC3" s="24"/>
      <c r="VVD3" s="24"/>
      <c r="VVE3" s="24"/>
      <c r="VVF3" s="24"/>
      <c r="VVG3" s="24"/>
      <c r="VVH3" s="24"/>
      <c r="VVI3" s="24"/>
      <c r="VVJ3" s="24"/>
      <c r="VVK3" s="24"/>
      <c r="VVL3" s="24"/>
      <c r="VVM3" s="24"/>
      <c r="VVN3" s="24"/>
      <c r="VVO3" s="24"/>
      <c r="VVP3" s="24"/>
      <c r="VVQ3" s="24"/>
      <c r="VVR3" s="24"/>
      <c r="VVS3" s="24"/>
      <c r="VVT3" s="24"/>
      <c r="VVU3" s="24"/>
      <c r="VVV3" s="24"/>
      <c r="VVW3" s="24"/>
      <c r="VVX3" s="24"/>
      <c r="VVY3" s="24"/>
      <c r="VVZ3" s="24"/>
      <c r="VWA3" s="24"/>
      <c r="VWB3" s="24"/>
      <c r="VWC3" s="24"/>
      <c r="VWD3" s="24"/>
      <c r="VWE3" s="24"/>
      <c r="VWF3" s="24"/>
      <c r="VWG3" s="24"/>
      <c r="VWH3" s="24"/>
      <c r="VWI3" s="24"/>
      <c r="VWJ3" s="24"/>
      <c r="VWK3" s="24"/>
      <c r="VWL3" s="24"/>
      <c r="VWM3" s="24"/>
      <c r="VWN3" s="24"/>
      <c r="VWO3" s="24"/>
      <c r="VWP3" s="24"/>
      <c r="VWQ3" s="24"/>
      <c r="VWR3" s="24"/>
      <c r="VWS3" s="24"/>
      <c r="VWT3" s="24"/>
      <c r="VWU3" s="24"/>
      <c r="VWV3" s="24"/>
      <c r="VWW3" s="24"/>
      <c r="VWX3" s="24"/>
      <c r="VWY3" s="24"/>
      <c r="VWZ3" s="24"/>
      <c r="VXA3" s="24"/>
      <c r="VXB3" s="24"/>
      <c r="VXC3" s="24"/>
      <c r="VXD3" s="24"/>
      <c r="VXE3" s="24"/>
      <c r="VXF3" s="24"/>
      <c r="VXG3" s="24"/>
      <c r="VXH3" s="24"/>
      <c r="VXI3" s="24"/>
      <c r="VXJ3" s="24"/>
      <c r="VXK3" s="24"/>
      <c r="VXL3" s="24"/>
      <c r="VXM3" s="24"/>
      <c r="VXN3" s="24"/>
      <c r="VXO3" s="24"/>
      <c r="VXP3" s="24"/>
      <c r="VXQ3" s="24"/>
      <c r="VXR3" s="24"/>
      <c r="VXS3" s="24"/>
      <c r="VXT3" s="24"/>
      <c r="VXU3" s="24"/>
      <c r="VXV3" s="24"/>
      <c r="VXW3" s="24"/>
      <c r="VXX3" s="24"/>
      <c r="VXY3" s="24"/>
      <c r="VXZ3" s="24"/>
      <c r="VYA3" s="24"/>
      <c r="VYB3" s="24"/>
      <c r="VYC3" s="24"/>
      <c r="VYD3" s="24"/>
      <c r="VYE3" s="24"/>
      <c r="VYF3" s="24"/>
      <c r="VYG3" s="24"/>
      <c r="VYH3" s="24"/>
      <c r="VYI3" s="24"/>
      <c r="VYJ3" s="24"/>
      <c r="VYK3" s="24"/>
      <c r="VYL3" s="24"/>
      <c r="VYM3" s="24"/>
      <c r="VYN3" s="24"/>
      <c r="VYO3" s="24"/>
      <c r="VYP3" s="24"/>
      <c r="VYQ3" s="24"/>
      <c r="VYR3" s="24"/>
      <c r="VYS3" s="24"/>
      <c r="VYT3" s="24"/>
      <c r="VYU3" s="24"/>
      <c r="VYV3" s="24"/>
      <c r="VYW3" s="24"/>
      <c r="VYX3" s="24"/>
      <c r="VYY3" s="24"/>
      <c r="VYZ3" s="24"/>
      <c r="VZA3" s="24"/>
      <c r="VZB3" s="24"/>
      <c r="VZC3" s="24"/>
      <c r="VZD3" s="24"/>
      <c r="VZE3" s="24"/>
      <c r="VZF3" s="24"/>
      <c r="VZG3" s="24"/>
      <c r="VZH3" s="24"/>
      <c r="VZI3" s="24"/>
      <c r="VZJ3" s="24"/>
      <c r="VZK3" s="24"/>
      <c r="VZL3" s="24"/>
      <c r="VZM3" s="24"/>
      <c r="VZN3" s="24"/>
      <c r="VZO3" s="24"/>
      <c r="VZP3" s="24"/>
      <c r="VZQ3" s="24"/>
      <c r="VZR3" s="24"/>
      <c r="VZS3" s="24"/>
      <c r="VZT3" s="24"/>
      <c r="VZU3" s="24"/>
      <c r="VZV3" s="24"/>
      <c r="VZW3" s="24"/>
      <c r="VZX3" s="24"/>
      <c r="VZY3" s="24"/>
      <c r="VZZ3" s="24"/>
      <c r="WAA3" s="24"/>
      <c r="WAB3" s="24"/>
      <c r="WAC3" s="24"/>
      <c r="WAD3" s="24"/>
      <c r="WAE3" s="24"/>
      <c r="WAF3" s="24"/>
      <c r="WAG3" s="24"/>
      <c r="WAH3" s="24"/>
      <c r="WAI3" s="24"/>
      <c r="WAJ3" s="24"/>
      <c r="WAK3" s="24"/>
      <c r="WAL3" s="24"/>
      <c r="WAM3" s="24"/>
      <c r="WAN3" s="24"/>
      <c r="WAO3" s="24"/>
      <c r="WAP3" s="24"/>
      <c r="WAQ3" s="24"/>
      <c r="WAR3" s="24"/>
      <c r="WAS3" s="24"/>
      <c r="WAT3" s="24"/>
      <c r="WAU3" s="24"/>
      <c r="WAV3" s="24"/>
      <c r="WAW3" s="24"/>
      <c r="WAX3" s="24"/>
      <c r="WAY3" s="24"/>
      <c r="WAZ3" s="24"/>
      <c r="WBA3" s="24"/>
      <c r="WBB3" s="24"/>
      <c r="WBC3" s="24"/>
      <c r="WBD3" s="24"/>
      <c r="WBE3" s="24"/>
      <c r="WBF3" s="24"/>
      <c r="WBG3" s="24"/>
      <c r="WBH3" s="24"/>
      <c r="WBI3" s="24"/>
      <c r="WBJ3" s="24"/>
      <c r="WBK3" s="24"/>
      <c r="WBL3" s="24"/>
      <c r="WBM3" s="24"/>
      <c r="WBN3" s="24"/>
      <c r="WBO3" s="24"/>
      <c r="WBP3" s="24"/>
      <c r="WBQ3" s="24"/>
      <c r="WBR3" s="24"/>
      <c r="WBS3" s="24"/>
      <c r="WBT3" s="24"/>
      <c r="WBU3" s="24"/>
      <c r="WBV3" s="24"/>
      <c r="WBW3" s="24"/>
      <c r="WBX3" s="24"/>
      <c r="WBY3" s="24"/>
      <c r="WBZ3" s="24"/>
      <c r="WCA3" s="24"/>
      <c r="WCB3" s="24"/>
      <c r="WCC3" s="24"/>
      <c r="WCD3" s="24"/>
      <c r="WCE3" s="24"/>
      <c r="WCF3" s="24"/>
      <c r="WCG3" s="24"/>
      <c r="WCH3" s="24"/>
      <c r="WCI3" s="24"/>
      <c r="WCJ3" s="24"/>
      <c r="WCK3" s="24"/>
      <c r="WCL3" s="24"/>
      <c r="WCM3" s="24"/>
      <c r="WCN3" s="24"/>
      <c r="WCO3" s="24"/>
      <c r="WCP3" s="24"/>
      <c r="WCQ3" s="24"/>
      <c r="WCR3" s="24"/>
      <c r="WCS3" s="24"/>
      <c r="WCT3" s="24"/>
      <c r="WCU3" s="24"/>
      <c r="WCV3" s="24"/>
      <c r="WCW3" s="24"/>
      <c r="WCX3" s="24"/>
      <c r="WCY3" s="24"/>
      <c r="WCZ3" s="24"/>
      <c r="WDA3" s="24"/>
      <c r="WDB3" s="24"/>
      <c r="WDC3" s="24"/>
      <c r="WDD3" s="24"/>
      <c r="WDE3" s="24"/>
      <c r="WDF3" s="24"/>
      <c r="WDG3" s="24"/>
      <c r="WDH3" s="24"/>
      <c r="WDI3" s="24"/>
      <c r="WDJ3" s="24"/>
      <c r="WDK3" s="24"/>
      <c r="WDL3" s="24"/>
      <c r="WDM3" s="24"/>
      <c r="WDN3" s="24"/>
      <c r="WDO3" s="24"/>
      <c r="WDP3" s="24"/>
      <c r="WDQ3" s="24"/>
      <c r="WDR3" s="24"/>
      <c r="WDS3" s="24"/>
      <c r="WDT3" s="24"/>
      <c r="WDU3" s="24"/>
      <c r="WDV3" s="24"/>
      <c r="WDW3" s="24"/>
      <c r="WDX3" s="24"/>
      <c r="WDY3" s="24"/>
      <c r="WDZ3" s="24"/>
      <c r="WEA3" s="24"/>
      <c r="WEB3" s="24"/>
      <c r="WEC3" s="24"/>
      <c r="WED3" s="24"/>
      <c r="WEE3" s="24"/>
      <c r="WEF3" s="24"/>
      <c r="WEG3" s="24"/>
      <c r="WEH3" s="24"/>
      <c r="WEI3" s="24"/>
      <c r="WEJ3" s="24"/>
      <c r="WEK3" s="24"/>
      <c r="WEL3" s="24"/>
      <c r="WEM3" s="24"/>
      <c r="WEN3" s="24"/>
      <c r="WEO3" s="24"/>
      <c r="WEP3" s="24"/>
      <c r="WEQ3" s="24"/>
      <c r="WER3" s="24"/>
      <c r="WES3" s="24"/>
      <c r="WET3" s="24"/>
      <c r="WEU3" s="24"/>
      <c r="WEV3" s="24"/>
      <c r="WEW3" s="24"/>
      <c r="WEX3" s="24"/>
      <c r="WEY3" s="24"/>
      <c r="WEZ3" s="24"/>
      <c r="WFA3" s="24"/>
      <c r="WFB3" s="24"/>
      <c r="WFC3" s="24"/>
      <c r="WFD3" s="24"/>
      <c r="WFE3" s="24"/>
      <c r="WFF3" s="24"/>
      <c r="WFG3" s="24"/>
      <c r="WFH3" s="24"/>
      <c r="WFI3" s="24"/>
      <c r="WFJ3" s="24"/>
      <c r="WFK3" s="24"/>
      <c r="WFL3" s="24"/>
      <c r="WFM3" s="24"/>
      <c r="WFN3" s="24"/>
      <c r="WFO3" s="24"/>
      <c r="WFP3" s="24"/>
      <c r="WFQ3" s="24"/>
      <c r="WFR3" s="24"/>
      <c r="WFS3" s="24"/>
      <c r="WFT3" s="24"/>
      <c r="WFU3" s="24"/>
      <c r="WFV3" s="24"/>
      <c r="WFW3" s="24"/>
      <c r="WFX3" s="24"/>
      <c r="WFY3" s="24"/>
      <c r="WFZ3" s="24"/>
      <c r="WGA3" s="24"/>
      <c r="WGB3" s="24"/>
      <c r="WGC3" s="24"/>
      <c r="WGD3" s="24"/>
      <c r="WGE3" s="24"/>
      <c r="WGF3" s="24"/>
      <c r="WGG3" s="24"/>
      <c r="WGH3" s="24"/>
      <c r="WGI3" s="24"/>
      <c r="WGJ3" s="24"/>
      <c r="WGK3" s="24"/>
      <c r="WGL3" s="24"/>
      <c r="WGM3" s="24"/>
      <c r="WGN3" s="24"/>
      <c r="WGO3" s="24"/>
      <c r="WGP3" s="24"/>
      <c r="WGQ3" s="24"/>
      <c r="WGR3" s="24"/>
      <c r="WGS3" s="24"/>
      <c r="WGT3" s="24"/>
      <c r="WGU3" s="24"/>
      <c r="WGV3" s="24"/>
      <c r="WGW3" s="24"/>
      <c r="WGX3" s="24"/>
      <c r="WGY3" s="24"/>
      <c r="WGZ3" s="24"/>
      <c r="WHA3" s="24"/>
      <c r="WHB3" s="24"/>
      <c r="WHC3" s="24"/>
      <c r="WHD3" s="24"/>
      <c r="WHE3" s="24"/>
      <c r="WHF3" s="24"/>
      <c r="WHG3" s="24"/>
      <c r="WHH3" s="24"/>
      <c r="WHI3" s="24"/>
      <c r="WHJ3" s="24"/>
      <c r="WHK3" s="24"/>
      <c r="WHL3" s="24"/>
      <c r="WHM3" s="24"/>
      <c r="WHN3" s="24"/>
      <c r="WHO3" s="24"/>
      <c r="WHP3" s="24"/>
      <c r="WHQ3" s="24"/>
      <c r="WHR3" s="24"/>
      <c r="WHS3" s="24"/>
      <c r="WHT3" s="24"/>
      <c r="WHU3" s="24"/>
      <c r="WHV3" s="24"/>
      <c r="WHW3" s="24"/>
      <c r="WHX3" s="24"/>
      <c r="WHY3" s="24"/>
      <c r="WHZ3" s="24"/>
      <c r="WIA3" s="24"/>
      <c r="WIB3" s="24"/>
      <c r="WIC3" s="24"/>
      <c r="WID3" s="24"/>
      <c r="WIE3" s="24"/>
      <c r="WIF3" s="24"/>
      <c r="WIG3" s="24"/>
      <c r="WIH3" s="24"/>
      <c r="WII3" s="24"/>
      <c r="WIJ3" s="24"/>
      <c r="WIK3" s="24"/>
      <c r="WIL3" s="24"/>
      <c r="WIM3" s="24"/>
      <c r="WIN3" s="24"/>
      <c r="WIO3" s="24"/>
      <c r="WIP3" s="24"/>
      <c r="WIQ3" s="24"/>
      <c r="WIR3" s="24"/>
      <c r="WIS3" s="24"/>
      <c r="WIT3" s="24"/>
      <c r="WIU3" s="24"/>
      <c r="WIV3" s="24"/>
      <c r="WIW3" s="24"/>
      <c r="WIX3" s="24"/>
      <c r="WIY3" s="24"/>
      <c r="WIZ3" s="24"/>
      <c r="WJA3" s="24"/>
      <c r="WJB3" s="24"/>
      <c r="WJC3" s="24"/>
      <c r="WJD3" s="24"/>
      <c r="WJE3" s="24"/>
      <c r="WJF3" s="24"/>
      <c r="WJG3" s="24"/>
      <c r="WJH3" s="24"/>
      <c r="WJI3" s="24"/>
      <c r="WJJ3" s="24"/>
      <c r="WJK3" s="24"/>
      <c r="WJL3" s="24"/>
      <c r="WJM3" s="24"/>
      <c r="WJN3" s="24"/>
      <c r="WJO3" s="24"/>
      <c r="WJP3" s="24"/>
      <c r="WJQ3" s="24"/>
      <c r="WJR3" s="24"/>
      <c r="WJS3" s="24"/>
      <c r="WJT3" s="24"/>
      <c r="WJU3" s="24"/>
      <c r="WJV3" s="24"/>
      <c r="WJW3" s="24"/>
      <c r="WJX3" s="24"/>
      <c r="WJY3" s="24"/>
      <c r="WJZ3" s="24"/>
      <c r="WKA3" s="24"/>
      <c r="WKB3" s="24"/>
      <c r="WKC3" s="24"/>
      <c r="WKD3" s="24"/>
      <c r="WKE3" s="24"/>
      <c r="WKF3" s="24"/>
      <c r="WKG3" s="24"/>
      <c r="WKH3" s="24"/>
      <c r="WKI3" s="24"/>
      <c r="WKJ3" s="24"/>
      <c r="WKK3" s="24"/>
      <c r="WKL3" s="24"/>
      <c r="WKM3" s="24"/>
      <c r="WKN3" s="24"/>
      <c r="WKO3" s="24"/>
      <c r="WKP3" s="24"/>
      <c r="WKQ3" s="24"/>
      <c r="WKR3" s="24"/>
      <c r="WKS3" s="24"/>
      <c r="WKT3" s="24"/>
      <c r="WKU3" s="24"/>
      <c r="WKV3" s="24"/>
      <c r="WKW3" s="24"/>
      <c r="WKX3" s="24"/>
      <c r="WKY3" s="24"/>
      <c r="WKZ3" s="24"/>
      <c r="WLA3" s="24"/>
      <c r="WLB3" s="24"/>
      <c r="WLC3" s="24"/>
      <c r="WLD3" s="24"/>
      <c r="WLE3" s="24"/>
      <c r="WLF3" s="24"/>
      <c r="WLG3" s="24"/>
      <c r="WLH3" s="24"/>
      <c r="WLI3" s="24"/>
      <c r="WLJ3" s="24"/>
      <c r="WLK3" s="24"/>
      <c r="WLL3" s="24"/>
      <c r="WLM3" s="24"/>
      <c r="WLN3" s="24"/>
      <c r="WLO3" s="24"/>
      <c r="WLP3" s="24"/>
      <c r="WLQ3" s="24"/>
      <c r="WLR3" s="24"/>
      <c r="WLS3" s="24"/>
      <c r="WLT3" s="24"/>
      <c r="WLU3" s="24"/>
      <c r="WLV3" s="24"/>
      <c r="WLW3" s="24"/>
      <c r="WLX3" s="24"/>
      <c r="WLY3" s="24"/>
      <c r="WLZ3" s="24"/>
      <c r="WMA3" s="24"/>
      <c r="WMB3" s="24"/>
      <c r="WMC3" s="24"/>
      <c r="WMD3" s="24"/>
      <c r="WME3" s="24"/>
      <c r="WMF3" s="24"/>
      <c r="WMG3" s="24"/>
      <c r="WMH3" s="24"/>
      <c r="WMI3" s="24"/>
      <c r="WMJ3" s="24"/>
      <c r="WMK3" s="24"/>
      <c r="WML3" s="24"/>
      <c r="WMM3" s="24"/>
      <c r="WMN3" s="24"/>
      <c r="WMO3" s="24"/>
      <c r="WMP3" s="24"/>
      <c r="WMQ3" s="24"/>
      <c r="WMR3" s="24"/>
      <c r="WMS3" s="24"/>
      <c r="WMT3" s="24"/>
      <c r="WMU3" s="24"/>
      <c r="WMV3" s="24"/>
      <c r="WMW3" s="24"/>
      <c r="WMX3" s="24"/>
      <c r="WMY3" s="24"/>
      <c r="WMZ3" s="24"/>
      <c r="WNA3" s="24"/>
      <c r="WNB3" s="24"/>
      <c r="WNC3" s="24"/>
      <c r="WND3" s="24"/>
      <c r="WNE3" s="24"/>
      <c r="WNF3" s="24"/>
      <c r="WNG3" s="24"/>
      <c r="WNH3" s="24"/>
      <c r="WNI3" s="24"/>
      <c r="WNJ3" s="24"/>
      <c r="WNK3" s="24"/>
      <c r="WNL3" s="24"/>
      <c r="WNM3" s="24"/>
      <c r="WNN3" s="24"/>
      <c r="WNO3" s="24"/>
      <c r="WNP3" s="24"/>
      <c r="WNQ3" s="24"/>
      <c r="WNR3" s="24"/>
      <c r="WNS3" s="24"/>
      <c r="WNT3" s="24"/>
      <c r="WNU3" s="24"/>
      <c r="WNV3" s="24"/>
      <c r="WNW3" s="24"/>
      <c r="WNX3" s="24"/>
      <c r="WNY3" s="24"/>
      <c r="WNZ3" s="24"/>
      <c r="WOA3" s="24"/>
      <c r="WOB3" s="24"/>
      <c r="WOC3" s="24"/>
      <c r="WOD3" s="24"/>
      <c r="WOE3" s="24"/>
      <c r="WOF3" s="24"/>
      <c r="WOG3" s="24"/>
      <c r="WOH3" s="24"/>
      <c r="WOI3" s="24"/>
      <c r="WOJ3" s="24"/>
      <c r="WOK3" s="24"/>
      <c r="WOL3" s="24"/>
      <c r="WOM3" s="24"/>
      <c r="WON3" s="24"/>
      <c r="WOO3" s="24"/>
      <c r="WOP3" s="24"/>
      <c r="WOQ3" s="24"/>
      <c r="WOR3" s="24"/>
      <c r="WOS3" s="24"/>
      <c r="WOT3" s="24"/>
      <c r="WOU3" s="24"/>
      <c r="WOV3" s="24"/>
      <c r="WOW3" s="24"/>
      <c r="WOX3" s="24"/>
      <c r="WOY3" s="24"/>
      <c r="WOZ3" s="24"/>
      <c r="WPA3" s="24"/>
      <c r="WPB3" s="24"/>
      <c r="WPC3" s="24"/>
      <c r="WPD3" s="24"/>
      <c r="WPE3" s="24"/>
      <c r="WPF3" s="24"/>
      <c r="WPG3" s="24"/>
      <c r="WPH3" s="24"/>
      <c r="WPI3" s="24"/>
      <c r="WPJ3" s="24"/>
      <c r="WPK3" s="24"/>
      <c r="WPL3" s="24"/>
      <c r="WPM3" s="24"/>
      <c r="WPN3" s="24"/>
      <c r="WPO3" s="24"/>
      <c r="WPP3" s="24"/>
      <c r="WPQ3" s="24"/>
      <c r="WPR3" s="24"/>
      <c r="WPS3" s="24"/>
      <c r="WPT3" s="24"/>
      <c r="WPU3" s="24"/>
      <c r="WPV3" s="24"/>
      <c r="WPW3" s="24"/>
      <c r="WPX3" s="24"/>
      <c r="WPY3" s="24"/>
      <c r="WPZ3" s="24"/>
      <c r="WQA3" s="24"/>
      <c r="WQB3" s="24"/>
      <c r="WQC3" s="24"/>
      <c r="WQD3" s="24"/>
      <c r="WQE3" s="24"/>
      <c r="WQF3" s="24"/>
      <c r="WQG3" s="24"/>
      <c r="WQH3" s="24"/>
      <c r="WQI3" s="24"/>
      <c r="WQJ3" s="24"/>
      <c r="WQK3" s="24"/>
      <c r="WQL3" s="24"/>
      <c r="WQM3" s="24"/>
      <c r="WQN3" s="24"/>
      <c r="WQO3" s="24"/>
      <c r="WQP3" s="24"/>
      <c r="WQQ3" s="24"/>
      <c r="WQR3" s="24"/>
      <c r="WQS3" s="24"/>
      <c r="WQT3" s="24"/>
      <c r="WQU3" s="24"/>
      <c r="WQV3" s="24"/>
      <c r="WQW3" s="24"/>
      <c r="WQX3" s="24"/>
      <c r="WQY3" s="24"/>
      <c r="WQZ3" s="24"/>
      <c r="WRA3" s="24"/>
      <c r="WRB3" s="24"/>
      <c r="WRC3" s="24"/>
      <c r="WRD3" s="24"/>
      <c r="WRE3" s="24"/>
      <c r="WRF3" s="24"/>
      <c r="WRG3" s="24"/>
      <c r="WRH3" s="24"/>
      <c r="WRI3" s="24"/>
      <c r="WRJ3" s="24"/>
      <c r="WRK3" s="24"/>
      <c r="WRL3" s="24"/>
      <c r="WRM3" s="24"/>
      <c r="WRN3" s="24"/>
      <c r="WRO3" s="24"/>
      <c r="WRP3" s="24"/>
      <c r="WRQ3" s="24"/>
      <c r="WRR3" s="24"/>
      <c r="WRS3" s="24"/>
      <c r="WRT3" s="24"/>
      <c r="WRU3" s="24"/>
      <c r="WRV3" s="24"/>
      <c r="WRW3" s="24"/>
      <c r="WRX3" s="24"/>
      <c r="WRY3" s="24"/>
      <c r="WRZ3" s="24"/>
      <c r="WSA3" s="24"/>
      <c r="WSB3" s="24"/>
      <c r="WSC3" s="24"/>
      <c r="WSD3" s="24"/>
      <c r="WSE3" s="24"/>
      <c r="WSF3" s="24"/>
      <c r="WSG3" s="24"/>
      <c r="WSH3" s="24"/>
      <c r="WSI3" s="24"/>
      <c r="WSJ3" s="24"/>
      <c r="WSK3" s="24"/>
      <c r="WSL3" s="24"/>
      <c r="WSM3" s="24"/>
      <c r="WSN3" s="24"/>
      <c r="WSO3" s="24"/>
      <c r="WSP3" s="24"/>
      <c r="WSQ3" s="24"/>
      <c r="WSR3" s="24"/>
      <c r="WSS3" s="24"/>
      <c r="WST3" s="24"/>
      <c r="WSU3" s="24"/>
      <c r="WSV3" s="24"/>
      <c r="WSW3" s="24"/>
      <c r="WSX3" s="24"/>
      <c r="WSY3" s="24"/>
      <c r="WSZ3" s="24"/>
      <c r="WTA3" s="24"/>
      <c r="WTB3" s="24"/>
      <c r="WTC3" s="24"/>
      <c r="WTD3" s="24"/>
      <c r="WTE3" s="24"/>
      <c r="WTF3" s="24"/>
      <c r="WTG3" s="24"/>
      <c r="WTH3" s="24"/>
      <c r="WTI3" s="24"/>
      <c r="WTJ3" s="24"/>
      <c r="WTK3" s="24"/>
      <c r="WTL3" s="24"/>
      <c r="WTM3" s="24"/>
      <c r="WTN3" s="24"/>
      <c r="WTO3" s="24"/>
      <c r="WTP3" s="24"/>
      <c r="WTQ3" s="24"/>
      <c r="WTR3" s="24"/>
      <c r="WTS3" s="24"/>
      <c r="WTT3" s="24"/>
      <c r="WTU3" s="24"/>
      <c r="WTV3" s="24"/>
      <c r="WTW3" s="24"/>
      <c r="WTX3" s="24"/>
      <c r="WTY3" s="24"/>
      <c r="WTZ3" s="24"/>
      <c r="WUA3" s="24"/>
      <c r="WUB3" s="24"/>
      <c r="WUC3" s="24"/>
      <c r="WUD3" s="24"/>
      <c r="WUE3" s="24"/>
      <c r="WUF3" s="24"/>
      <c r="WUG3" s="24"/>
      <c r="WUH3" s="24"/>
      <c r="WUI3" s="24"/>
      <c r="WUJ3" s="24"/>
      <c r="WUK3" s="24"/>
      <c r="WUL3" s="24"/>
      <c r="WUM3" s="24"/>
      <c r="WUN3" s="24"/>
      <c r="WUO3" s="24"/>
      <c r="WUP3" s="24"/>
      <c r="WUQ3" s="24"/>
      <c r="WUR3" s="24"/>
      <c r="WUS3" s="24"/>
      <c r="WUT3" s="24"/>
      <c r="WUU3" s="24"/>
      <c r="WUV3" s="24"/>
      <c r="WUW3" s="24"/>
      <c r="WUX3" s="24"/>
      <c r="WUY3" s="24"/>
      <c r="WUZ3" s="24"/>
      <c r="WVA3" s="24"/>
      <c r="WVB3" s="24"/>
      <c r="WVC3" s="24"/>
      <c r="WVD3" s="24"/>
      <c r="WVE3" s="24"/>
      <c r="WVF3" s="24"/>
      <c r="WVG3" s="24"/>
      <c r="WVH3" s="24"/>
      <c r="WVI3" s="24"/>
      <c r="WVJ3" s="24"/>
      <c r="WVK3" s="24"/>
      <c r="WVL3" s="24"/>
      <c r="WVM3" s="24"/>
      <c r="WVN3" s="24"/>
      <c r="WVO3" s="24"/>
      <c r="WVP3" s="24"/>
      <c r="WVQ3" s="24"/>
      <c r="WVR3" s="24"/>
      <c r="WVS3" s="24"/>
      <c r="WVT3" s="24"/>
      <c r="WVU3" s="24"/>
      <c r="WVV3" s="24"/>
      <c r="WVW3" s="24"/>
      <c r="WVX3" s="24"/>
      <c r="WVY3" s="24"/>
      <c r="WVZ3" s="24"/>
      <c r="WWA3" s="24"/>
      <c r="WWB3" s="24"/>
      <c r="WWC3" s="24"/>
      <c r="WWD3" s="24"/>
      <c r="WWE3" s="24"/>
      <c r="WWF3" s="24"/>
      <c r="WWG3" s="24"/>
      <c r="WWH3" s="24"/>
      <c r="WWI3" s="24"/>
      <c r="WWJ3" s="24"/>
      <c r="WWK3" s="24"/>
      <c r="WWL3" s="24"/>
      <c r="WWM3" s="24"/>
      <c r="WWN3" s="24"/>
      <c r="WWO3" s="24"/>
      <c r="WWP3" s="24"/>
      <c r="WWQ3" s="24"/>
      <c r="WWR3" s="24"/>
      <c r="WWS3" s="24"/>
      <c r="WWT3" s="24"/>
      <c r="WWU3" s="24"/>
      <c r="WWV3" s="24"/>
      <c r="WWW3" s="24"/>
      <c r="WWX3" s="24"/>
      <c r="WWY3" s="24"/>
      <c r="WWZ3" s="24"/>
      <c r="WXA3" s="24"/>
      <c r="WXB3" s="24"/>
      <c r="WXC3" s="24"/>
      <c r="WXD3" s="24"/>
      <c r="WXE3" s="24"/>
      <c r="WXF3" s="24"/>
      <c r="WXG3" s="24"/>
      <c r="WXH3" s="24"/>
      <c r="WXI3" s="24"/>
      <c r="WXJ3" s="24"/>
      <c r="WXK3" s="24"/>
      <c r="WXL3" s="24"/>
      <c r="WXM3" s="24"/>
      <c r="WXN3" s="24"/>
      <c r="WXO3" s="24"/>
      <c r="WXP3" s="24"/>
      <c r="WXQ3" s="24"/>
      <c r="WXR3" s="24"/>
      <c r="WXS3" s="24"/>
      <c r="WXT3" s="24"/>
      <c r="WXU3" s="24"/>
      <c r="WXV3" s="24"/>
      <c r="WXW3" s="24"/>
      <c r="WXX3" s="24"/>
      <c r="WXY3" s="24"/>
      <c r="WXZ3" s="24"/>
      <c r="WYA3" s="24"/>
      <c r="WYB3" s="24"/>
      <c r="WYC3" s="24"/>
      <c r="WYD3" s="24"/>
      <c r="WYE3" s="24"/>
      <c r="WYF3" s="24"/>
      <c r="WYG3" s="24"/>
      <c r="WYH3" s="24"/>
      <c r="WYI3" s="24"/>
      <c r="WYJ3" s="24"/>
      <c r="WYK3" s="24"/>
      <c r="WYL3" s="24"/>
      <c r="WYM3" s="24"/>
      <c r="WYN3" s="24"/>
      <c r="WYO3" s="24"/>
      <c r="WYP3" s="24"/>
      <c r="WYQ3" s="24"/>
      <c r="WYR3" s="24"/>
      <c r="WYS3" s="24"/>
      <c r="WYT3" s="24"/>
      <c r="WYU3" s="24"/>
      <c r="WYV3" s="24"/>
      <c r="WYW3" s="24"/>
      <c r="WYX3" s="24"/>
      <c r="WYY3" s="24"/>
      <c r="WYZ3" s="24"/>
      <c r="WZA3" s="24"/>
      <c r="WZB3" s="24"/>
      <c r="WZC3" s="24"/>
      <c r="WZD3" s="24"/>
      <c r="WZE3" s="24"/>
      <c r="WZF3" s="24"/>
      <c r="WZG3" s="24"/>
      <c r="WZH3" s="24"/>
      <c r="WZI3" s="24"/>
      <c r="WZJ3" s="24"/>
      <c r="WZK3" s="24"/>
      <c r="WZL3" s="24"/>
      <c r="WZM3" s="24"/>
      <c r="WZN3" s="24"/>
      <c r="WZO3" s="24"/>
      <c r="WZP3" s="24"/>
      <c r="WZQ3" s="24"/>
      <c r="WZR3" s="24"/>
      <c r="WZS3" s="24"/>
      <c r="WZT3" s="24"/>
      <c r="WZU3" s="24"/>
      <c r="WZV3" s="24"/>
      <c r="WZW3" s="24"/>
      <c r="WZX3" s="24"/>
      <c r="WZY3" s="24"/>
      <c r="WZZ3" s="24"/>
      <c r="XAA3" s="24"/>
      <c r="XAB3" s="24"/>
      <c r="XAC3" s="24"/>
      <c r="XAD3" s="24"/>
      <c r="XAE3" s="24"/>
      <c r="XAF3" s="24"/>
      <c r="XAG3" s="24"/>
      <c r="XAH3" s="24"/>
      <c r="XAI3" s="24"/>
      <c r="XAJ3" s="24"/>
      <c r="XAK3" s="24"/>
      <c r="XAL3" s="24"/>
      <c r="XAM3" s="24"/>
      <c r="XAN3" s="24"/>
      <c r="XAO3" s="24"/>
      <c r="XAP3" s="24"/>
      <c r="XAQ3" s="24"/>
      <c r="XAR3" s="24"/>
      <c r="XAS3" s="24"/>
      <c r="XAT3" s="24"/>
      <c r="XAU3" s="24"/>
      <c r="XAV3" s="24"/>
      <c r="XAW3" s="24"/>
      <c r="XAX3" s="24"/>
      <c r="XAY3" s="24"/>
      <c r="XAZ3" s="24"/>
      <c r="XBA3" s="24"/>
      <c r="XBB3" s="24"/>
      <c r="XBC3" s="24"/>
      <c r="XBD3" s="24"/>
      <c r="XBE3" s="24"/>
      <c r="XBF3" s="24"/>
      <c r="XBG3" s="24"/>
      <c r="XBH3" s="24"/>
      <c r="XBI3" s="24"/>
      <c r="XBJ3" s="24"/>
      <c r="XBK3" s="24"/>
      <c r="XBL3" s="24"/>
      <c r="XBM3" s="24"/>
      <c r="XBN3" s="24"/>
      <c r="XBO3" s="24"/>
      <c r="XBP3" s="24"/>
      <c r="XBQ3" s="24"/>
      <c r="XBR3" s="24"/>
      <c r="XBS3" s="24"/>
      <c r="XBT3" s="24"/>
      <c r="XBU3" s="24"/>
      <c r="XBV3" s="24"/>
      <c r="XBW3" s="24"/>
      <c r="XBX3" s="24"/>
      <c r="XBY3" s="24"/>
      <c r="XBZ3" s="24"/>
      <c r="XCA3" s="24"/>
      <c r="XCB3" s="24"/>
      <c r="XCC3" s="24"/>
      <c r="XCD3" s="24"/>
      <c r="XCE3" s="24"/>
      <c r="XCF3" s="24"/>
      <c r="XCG3" s="24"/>
      <c r="XCH3" s="24"/>
      <c r="XCI3" s="24"/>
      <c r="XCJ3" s="24"/>
      <c r="XCK3" s="24"/>
      <c r="XCL3" s="24"/>
      <c r="XCM3" s="24"/>
      <c r="XCN3" s="24"/>
      <c r="XCO3" s="24"/>
      <c r="XCP3" s="24"/>
      <c r="XCQ3" s="24"/>
      <c r="XCR3" s="24"/>
      <c r="XCS3" s="24"/>
      <c r="XCT3" s="24"/>
      <c r="XCU3" s="24"/>
      <c r="XCV3" s="24"/>
      <c r="XCW3" s="24"/>
      <c r="XCX3" s="24"/>
      <c r="XCY3" s="24"/>
      <c r="XCZ3" s="24"/>
      <c r="XDA3" s="24"/>
      <c r="XDB3" s="24"/>
      <c r="XDC3" s="24"/>
      <c r="XDD3" s="24"/>
      <c r="XDE3" s="24"/>
      <c r="XDF3" s="24"/>
      <c r="XDG3" s="24"/>
      <c r="XDH3" s="24"/>
      <c r="XDI3" s="24"/>
      <c r="XDJ3" s="24"/>
      <c r="XDK3" s="24"/>
      <c r="XDL3" s="24"/>
      <c r="XDM3" s="24"/>
      <c r="XDN3" s="24"/>
      <c r="XDO3" s="24"/>
      <c r="XDP3" s="24"/>
      <c r="XDQ3" s="24"/>
      <c r="XDR3" s="24"/>
      <c r="XDS3" s="24"/>
      <c r="XDT3" s="24"/>
      <c r="XDU3" s="24"/>
      <c r="XDV3" s="24"/>
      <c r="XDW3" s="24"/>
      <c r="XDX3" s="24"/>
      <c r="XDY3" s="24"/>
      <c r="XDZ3" s="24"/>
      <c r="XEA3" s="24"/>
      <c r="XEB3" s="24"/>
      <c r="XEC3" s="24"/>
      <c r="XED3" s="24"/>
      <c r="XEE3" s="24"/>
      <c r="XEF3" s="24"/>
      <c r="XEG3" s="24"/>
      <c r="XEH3" s="24"/>
      <c r="XEI3" s="24"/>
      <c r="XEJ3" s="24"/>
      <c r="XEK3" s="24"/>
      <c r="XEL3" s="24"/>
      <c r="XEM3" s="24"/>
      <c r="XEN3" s="24"/>
      <c r="XEO3" s="24"/>
      <c r="XEP3" s="24"/>
      <c r="XEQ3" s="24"/>
      <c r="XER3" s="24"/>
      <c r="XES3" s="24"/>
      <c r="XET3" s="24"/>
      <c r="XEU3" s="24"/>
      <c r="XEV3" s="24"/>
      <c r="XEW3" s="24"/>
      <c r="XEX3" s="24"/>
      <c r="XEY3" s="24"/>
      <c r="XEZ3" s="24"/>
      <c r="XFA3" s="24"/>
      <c r="XFB3" s="24"/>
    </row>
    <row r="4" s="3" customFormat="1" ht="32.1" customHeight="1" spans="1:7">
      <c r="A4" s="212" t="s">
        <v>2</v>
      </c>
      <c r="B4" s="213" t="s">
        <v>3</v>
      </c>
      <c r="C4" s="213" t="s">
        <v>4</v>
      </c>
      <c r="D4" s="213" t="s">
        <v>5</v>
      </c>
      <c r="E4" s="213" t="s">
        <v>6</v>
      </c>
      <c r="F4" s="213" t="s">
        <v>7</v>
      </c>
      <c r="G4" s="214" t="s">
        <v>8</v>
      </c>
    </row>
    <row r="5" ht="99" customHeight="1" spans="1:7">
      <c r="A5" s="190">
        <v>1</v>
      </c>
      <c r="B5" s="41" t="s">
        <v>9</v>
      </c>
      <c r="C5" s="40" t="s">
        <v>10</v>
      </c>
      <c r="D5" s="41" t="s">
        <v>11</v>
      </c>
      <c r="E5" s="41" t="s">
        <v>12</v>
      </c>
      <c r="F5" s="41" t="s">
        <v>13</v>
      </c>
      <c r="G5" s="41"/>
    </row>
    <row r="6" ht="50.1" customHeight="1" spans="1:7">
      <c r="A6" s="190"/>
      <c r="B6" s="41"/>
      <c r="C6" s="40" t="s">
        <v>14</v>
      </c>
      <c r="D6" s="41"/>
      <c r="E6" s="41"/>
      <c r="F6" s="41"/>
      <c r="G6" s="41"/>
    </row>
    <row r="7" ht="129" customHeight="1" spans="1:7">
      <c r="A7" s="190"/>
      <c r="B7" s="41"/>
      <c r="C7" s="40" t="s">
        <v>15</v>
      </c>
      <c r="D7" s="41" t="s">
        <v>16</v>
      </c>
      <c r="E7" s="41"/>
      <c r="F7" s="41"/>
      <c r="G7" s="41"/>
    </row>
    <row r="8" ht="95.1" customHeight="1" spans="1:7">
      <c r="A8" s="190">
        <v>2</v>
      </c>
      <c r="B8" s="41" t="s">
        <v>17</v>
      </c>
      <c r="C8" s="40" t="s">
        <v>18</v>
      </c>
      <c r="D8" s="41" t="s">
        <v>19</v>
      </c>
      <c r="E8" s="181" t="s">
        <v>12</v>
      </c>
      <c r="F8" s="107" t="s">
        <v>20</v>
      </c>
      <c r="G8" s="41"/>
    </row>
    <row r="9" ht="78" customHeight="1" spans="1:7">
      <c r="A9" s="190">
        <v>3</v>
      </c>
      <c r="B9" s="41" t="s">
        <v>21</v>
      </c>
      <c r="C9" s="40" t="s">
        <v>18</v>
      </c>
      <c r="D9" s="41" t="s">
        <v>22</v>
      </c>
      <c r="E9" s="181" t="s">
        <v>12</v>
      </c>
      <c r="F9" s="107" t="s">
        <v>13</v>
      </c>
      <c r="G9" s="41"/>
    </row>
    <row r="10" ht="92.1" customHeight="1" spans="1:7">
      <c r="A10" s="190">
        <f>MAX(A$8:A9)+1</f>
        <v>4</v>
      </c>
      <c r="B10" s="41" t="s">
        <v>23</v>
      </c>
      <c r="C10" s="40" t="s">
        <v>18</v>
      </c>
      <c r="D10" s="41" t="s">
        <v>24</v>
      </c>
      <c r="E10" s="181" t="s">
        <v>12</v>
      </c>
      <c r="F10" s="107" t="s">
        <v>25</v>
      </c>
      <c r="G10" s="41"/>
    </row>
    <row r="11" s="196" customFormat="1" ht="214" customHeight="1" spans="1:7">
      <c r="A11" s="215">
        <f>MAX(A$8:A10)+1</f>
        <v>5</v>
      </c>
      <c r="B11" s="216" t="s">
        <v>26</v>
      </c>
      <c r="C11" s="216" t="s">
        <v>27</v>
      </c>
      <c r="D11" s="216" t="s">
        <v>28</v>
      </c>
      <c r="E11" s="216" t="s">
        <v>12</v>
      </c>
      <c r="F11" s="216" t="s">
        <v>29</v>
      </c>
      <c r="G11" s="216"/>
    </row>
    <row r="12" ht="75" customHeight="1" spans="1:7">
      <c r="A12" s="190">
        <f>MAX(A$8:A11)+1</f>
        <v>6</v>
      </c>
      <c r="B12" s="41" t="s">
        <v>30</v>
      </c>
      <c r="C12" s="40" t="s">
        <v>18</v>
      </c>
      <c r="D12" s="41" t="s">
        <v>31</v>
      </c>
      <c r="E12" s="41" t="s">
        <v>12</v>
      </c>
      <c r="F12" s="107" t="s">
        <v>25</v>
      </c>
      <c r="G12" s="41"/>
    </row>
    <row r="13" ht="65.1" customHeight="1" spans="1:7">
      <c r="A13" s="190">
        <f>MAX(A$8:A12)+1</f>
        <v>7</v>
      </c>
      <c r="B13" s="41" t="s">
        <v>32</v>
      </c>
      <c r="C13" s="40" t="s">
        <v>18</v>
      </c>
      <c r="D13" s="41" t="s">
        <v>33</v>
      </c>
      <c r="E13" s="41" t="s">
        <v>34</v>
      </c>
      <c r="F13" s="107" t="s">
        <v>35</v>
      </c>
      <c r="G13" s="41"/>
    </row>
    <row r="14" ht="119.1" customHeight="1" spans="1:7">
      <c r="A14" s="190">
        <f>MAX(A$8:A13)+1</f>
        <v>8</v>
      </c>
      <c r="B14" s="41" t="s">
        <v>36</v>
      </c>
      <c r="C14" s="40" t="s">
        <v>18</v>
      </c>
      <c r="D14" s="41" t="s">
        <v>37</v>
      </c>
      <c r="E14" s="41" t="s">
        <v>34</v>
      </c>
      <c r="F14" s="107" t="s">
        <v>38</v>
      </c>
      <c r="G14" s="41"/>
    </row>
    <row r="15" s="197" customFormat="1" ht="96.95" customHeight="1" spans="1:7">
      <c r="A15" s="87">
        <f>MAX(A$8:A14)+1</f>
        <v>9</v>
      </c>
      <c r="B15" s="41" t="s">
        <v>39</v>
      </c>
      <c r="C15" s="87" t="s">
        <v>18</v>
      </c>
      <c r="D15" s="41" t="s">
        <v>40</v>
      </c>
      <c r="E15" s="217" t="s">
        <v>34</v>
      </c>
      <c r="F15" s="107" t="s">
        <v>41</v>
      </c>
      <c r="G15" s="41"/>
    </row>
    <row r="16" ht="68.1" customHeight="1" spans="1:7">
      <c r="A16" s="190">
        <f>MAX(A$8:A15)+1</f>
        <v>10</v>
      </c>
      <c r="B16" s="41" t="s">
        <v>42</v>
      </c>
      <c r="C16" s="40" t="s">
        <v>18</v>
      </c>
      <c r="D16" s="41" t="s">
        <v>43</v>
      </c>
      <c r="E16" s="41" t="s">
        <v>34</v>
      </c>
      <c r="F16" s="107" t="s">
        <v>41</v>
      </c>
      <c r="G16" s="41"/>
    </row>
    <row r="17" ht="84" customHeight="1" spans="1:7">
      <c r="A17" s="190">
        <f>MAX(A$8:A16)+1</f>
        <v>11</v>
      </c>
      <c r="B17" s="41" t="s">
        <v>44</v>
      </c>
      <c r="C17" s="40" t="s">
        <v>18</v>
      </c>
      <c r="D17" s="41" t="s">
        <v>45</v>
      </c>
      <c r="E17" s="41" t="s">
        <v>34</v>
      </c>
      <c r="F17" s="107" t="s">
        <v>41</v>
      </c>
      <c r="G17" s="41"/>
    </row>
    <row r="18" ht="108.95" customHeight="1" spans="1:7">
      <c r="A18" s="190">
        <f>MAX(A$8:A17)+1</f>
        <v>12</v>
      </c>
      <c r="B18" s="41" t="s">
        <v>46</v>
      </c>
      <c r="C18" s="40" t="s">
        <v>18</v>
      </c>
      <c r="D18" s="41" t="s">
        <v>47</v>
      </c>
      <c r="E18" s="41" t="s">
        <v>48</v>
      </c>
      <c r="F18" s="107" t="s">
        <v>35</v>
      </c>
      <c r="G18" s="41"/>
    </row>
    <row r="19" ht="54" customHeight="1" spans="1:7">
      <c r="A19" s="190">
        <f>MAX(A$8:A18)+1</f>
        <v>13</v>
      </c>
      <c r="B19" s="41" t="s">
        <v>49</v>
      </c>
      <c r="C19" s="40" t="s">
        <v>18</v>
      </c>
      <c r="D19" s="41" t="s">
        <v>50</v>
      </c>
      <c r="E19" s="41" t="s">
        <v>48</v>
      </c>
      <c r="F19" s="107" t="s">
        <v>35</v>
      </c>
      <c r="G19" s="41"/>
    </row>
    <row r="20" ht="84" customHeight="1" spans="1:7">
      <c r="A20" s="190">
        <f>MAX(A$8:A19)+1</f>
        <v>14</v>
      </c>
      <c r="B20" s="41" t="s">
        <v>51</v>
      </c>
      <c r="C20" s="40" t="s">
        <v>18</v>
      </c>
      <c r="D20" s="41" t="s">
        <v>52</v>
      </c>
      <c r="E20" s="41" t="s">
        <v>48</v>
      </c>
      <c r="F20" s="107" t="s">
        <v>41</v>
      </c>
      <c r="G20" s="41"/>
    </row>
    <row r="21" ht="59.1" customHeight="1" spans="1:7">
      <c r="A21" s="15">
        <f>MAX(A$8:A20)+1</f>
        <v>15</v>
      </c>
      <c r="B21" s="41" t="s">
        <v>53</v>
      </c>
      <c r="C21" s="40" t="s">
        <v>18</v>
      </c>
      <c r="D21" s="41" t="s">
        <v>54</v>
      </c>
      <c r="E21" s="41" t="s">
        <v>48</v>
      </c>
      <c r="F21" s="107" t="s">
        <v>35</v>
      </c>
      <c r="G21" s="41"/>
    </row>
    <row r="22" ht="102.95" customHeight="1" spans="1:7">
      <c r="A22" s="190">
        <f>MAX(A$8:A21)+1</f>
        <v>16</v>
      </c>
      <c r="B22" s="41" t="s">
        <v>55</v>
      </c>
      <c r="C22" s="40" t="s">
        <v>18</v>
      </c>
      <c r="D22" s="41" t="s">
        <v>56</v>
      </c>
      <c r="E22" s="41" t="s">
        <v>48</v>
      </c>
      <c r="F22" s="107" t="s">
        <v>41</v>
      </c>
      <c r="G22" s="41"/>
    </row>
    <row r="23" ht="114.95" customHeight="1" spans="1:7">
      <c r="A23" s="190">
        <f>MAX(A$8:A22)+1</f>
        <v>17</v>
      </c>
      <c r="B23" s="41" t="s">
        <v>57</v>
      </c>
      <c r="C23" s="40" t="s">
        <v>18</v>
      </c>
      <c r="D23" s="41" t="s">
        <v>58</v>
      </c>
      <c r="E23" s="41" t="s">
        <v>59</v>
      </c>
      <c r="F23" s="107" t="s">
        <v>25</v>
      </c>
      <c r="G23" s="41"/>
    </row>
    <row r="24" ht="57" customHeight="1" spans="1:7">
      <c r="A24" s="190">
        <f>MAX(A$8:A23)+1</f>
        <v>18</v>
      </c>
      <c r="B24" s="41" t="s">
        <v>60</v>
      </c>
      <c r="C24" s="40" t="s">
        <v>18</v>
      </c>
      <c r="D24" s="41" t="s">
        <v>61</v>
      </c>
      <c r="E24" s="41" t="s">
        <v>62</v>
      </c>
      <c r="F24" s="107" t="s">
        <v>63</v>
      </c>
      <c r="G24" s="41"/>
    </row>
    <row r="25" ht="78" customHeight="1" spans="1:7">
      <c r="A25" s="190">
        <f>MAX(A$8:A24)+1</f>
        <v>19</v>
      </c>
      <c r="B25" s="41" t="s">
        <v>64</v>
      </c>
      <c r="C25" s="40" t="s">
        <v>18</v>
      </c>
      <c r="D25" s="41" t="s">
        <v>65</v>
      </c>
      <c r="E25" s="41" t="s">
        <v>66</v>
      </c>
      <c r="F25" s="107" t="s">
        <v>29</v>
      </c>
      <c r="G25" s="41"/>
    </row>
    <row r="26" ht="66" customHeight="1" spans="1:7">
      <c r="A26" s="190">
        <f>MAX(A$8:A25)+1</f>
        <v>20</v>
      </c>
      <c r="B26" s="41" t="s">
        <v>67</v>
      </c>
      <c r="C26" s="40" t="s">
        <v>18</v>
      </c>
      <c r="D26" s="41" t="s">
        <v>68</v>
      </c>
      <c r="E26" s="41" t="s">
        <v>66</v>
      </c>
      <c r="F26" s="107" t="s">
        <v>29</v>
      </c>
      <c r="G26" s="41"/>
    </row>
    <row r="27" ht="63" customHeight="1" spans="1:7">
      <c r="A27" s="190">
        <f>MAX(A$8:A26)+1</f>
        <v>21</v>
      </c>
      <c r="B27" s="41" t="s">
        <v>69</v>
      </c>
      <c r="C27" s="40" t="s">
        <v>18</v>
      </c>
      <c r="D27" s="41" t="s">
        <v>70</v>
      </c>
      <c r="E27" s="41" t="s">
        <v>66</v>
      </c>
      <c r="F27" s="107" t="s">
        <v>63</v>
      </c>
      <c r="G27" s="41"/>
    </row>
    <row r="28" ht="66" customHeight="1" spans="1:7">
      <c r="A28" s="190">
        <f>MAX(A$8:A27)+1</f>
        <v>22</v>
      </c>
      <c r="B28" s="41" t="s">
        <v>71</v>
      </c>
      <c r="C28" s="40" t="s">
        <v>18</v>
      </c>
      <c r="D28" s="41" t="s">
        <v>72</v>
      </c>
      <c r="E28" s="41" t="s">
        <v>66</v>
      </c>
      <c r="F28" s="107" t="s">
        <v>29</v>
      </c>
      <c r="G28" s="41"/>
    </row>
    <row r="29" ht="66.95" customHeight="1" spans="1:7">
      <c r="A29" s="190">
        <f>MAX(A$8:A28)+1</f>
        <v>23</v>
      </c>
      <c r="B29" s="41" t="s">
        <v>73</v>
      </c>
      <c r="C29" s="40" t="s">
        <v>18</v>
      </c>
      <c r="D29" s="41" t="s">
        <v>74</v>
      </c>
      <c r="E29" s="41" t="s">
        <v>66</v>
      </c>
      <c r="F29" s="107" t="s">
        <v>29</v>
      </c>
      <c r="G29" s="41"/>
    </row>
    <row r="30" customFormat="1" ht="195.95" customHeight="1" spans="1:7">
      <c r="A30" s="190">
        <f>MAX(A$8:A29)+1</f>
        <v>24</v>
      </c>
      <c r="B30" s="41" t="s">
        <v>75</v>
      </c>
      <c r="C30" s="40" t="s">
        <v>18</v>
      </c>
      <c r="D30" s="41" t="s">
        <v>76</v>
      </c>
      <c r="E30" s="41" t="s">
        <v>66</v>
      </c>
      <c r="F30" s="107" t="s">
        <v>29</v>
      </c>
      <c r="G30" s="41"/>
    </row>
    <row r="31" ht="99" customHeight="1" spans="1:7">
      <c r="A31" s="190">
        <f>MAX(A$8:A30)+1</f>
        <v>25</v>
      </c>
      <c r="B31" s="41" t="s">
        <v>77</v>
      </c>
      <c r="C31" s="40" t="s">
        <v>18</v>
      </c>
      <c r="D31" s="41" t="s">
        <v>78</v>
      </c>
      <c r="E31" s="41" t="s">
        <v>66</v>
      </c>
      <c r="F31" s="107" t="s">
        <v>29</v>
      </c>
      <c r="G31" s="41"/>
    </row>
    <row r="32" ht="78" customHeight="1" spans="1:7">
      <c r="A32" s="190">
        <f>MAX(A$8:A31)+1</f>
        <v>26</v>
      </c>
      <c r="B32" s="41" t="s">
        <v>79</v>
      </c>
      <c r="C32" s="40" t="s">
        <v>80</v>
      </c>
      <c r="D32" s="41" t="s">
        <v>81</v>
      </c>
      <c r="E32" s="41" t="s">
        <v>66</v>
      </c>
      <c r="F32" s="41" t="s">
        <v>29</v>
      </c>
      <c r="G32" s="41"/>
    </row>
    <row r="33" ht="78" customHeight="1" spans="1:7">
      <c r="A33" s="190"/>
      <c r="B33" s="41"/>
      <c r="C33" s="40" t="s">
        <v>82</v>
      </c>
      <c r="D33" s="41"/>
      <c r="E33" s="41"/>
      <c r="F33" s="41"/>
      <c r="G33" s="41"/>
    </row>
    <row r="34" ht="63" customHeight="1" spans="1:7">
      <c r="A34" s="190"/>
      <c r="B34" s="41"/>
      <c r="C34" s="40" t="s">
        <v>83</v>
      </c>
      <c r="D34" s="41" t="s">
        <v>84</v>
      </c>
      <c r="E34" s="41"/>
      <c r="F34" s="41"/>
      <c r="G34" s="41"/>
    </row>
    <row r="35" ht="78" customHeight="1" spans="1:7">
      <c r="A35" s="190"/>
      <c r="B35" s="41"/>
      <c r="C35" s="40" t="s">
        <v>85</v>
      </c>
      <c r="D35" s="41" t="s">
        <v>86</v>
      </c>
      <c r="E35" s="41"/>
      <c r="F35" s="41"/>
      <c r="G35" s="41"/>
    </row>
    <row r="36" ht="60.95" customHeight="1" spans="1:7">
      <c r="A36" s="190"/>
      <c r="B36" s="41"/>
      <c r="C36" s="40" t="s">
        <v>87</v>
      </c>
      <c r="D36" s="41" t="s">
        <v>88</v>
      </c>
      <c r="E36" s="41"/>
      <c r="F36" s="41"/>
      <c r="G36" s="41"/>
    </row>
    <row r="37" ht="54" customHeight="1" spans="1:7">
      <c r="A37" s="190">
        <f>MAX(A$8:A36)+1</f>
        <v>27</v>
      </c>
      <c r="B37" s="41" t="s">
        <v>89</v>
      </c>
      <c r="C37" s="40" t="s">
        <v>18</v>
      </c>
      <c r="D37" s="41" t="s">
        <v>90</v>
      </c>
      <c r="E37" s="41" t="s">
        <v>91</v>
      </c>
      <c r="F37" s="107" t="s">
        <v>29</v>
      </c>
      <c r="G37" s="41"/>
    </row>
    <row r="38" ht="69" customHeight="1" spans="1:7">
      <c r="A38" s="190">
        <f>MAX(A$8:A37)+1</f>
        <v>28</v>
      </c>
      <c r="B38" s="41" t="s">
        <v>92</v>
      </c>
      <c r="C38" s="40" t="s">
        <v>18</v>
      </c>
      <c r="D38" s="41" t="s">
        <v>93</v>
      </c>
      <c r="E38" s="41" t="s">
        <v>91</v>
      </c>
      <c r="F38" s="107" t="s">
        <v>29</v>
      </c>
      <c r="G38" s="41"/>
    </row>
    <row r="39" ht="140.1" customHeight="1" spans="1:7">
      <c r="A39" s="190">
        <f>MAX(A$8:A38)+1</f>
        <v>29</v>
      </c>
      <c r="B39" s="41" t="s">
        <v>94</v>
      </c>
      <c r="C39" s="40" t="s">
        <v>18</v>
      </c>
      <c r="D39" s="41" t="s">
        <v>95</v>
      </c>
      <c r="E39" s="41" t="s">
        <v>91</v>
      </c>
      <c r="F39" s="107" t="s">
        <v>29</v>
      </c>
      <c r="G39" s="41"/>
    </row>
    <row r="40" s="198" customFormat="1" ht="84" customHeight="1" spans="1:7">
      <c r="A40" s="190">
        <f>MAX(A$8:A39)+1</f>
        <v>30</v>
      </c>
      <c r="B40" s="42" t="s">
        <v>96</v>
      </c>
      <c r="C40" s="40" t="s">
        <v>18</v>
      </c>
      <c r="D40" s="42" t="s">
        <v>97</v>
      </c>
      <c r="E40" s="41" t="s">
        <v>91</v>
      </c>
      <c r="F40" s="107" t="s">
        <v>29</v>
      </c>
      <c r="G40" s="41"/>
    </row>
    <row r="41" ht="110.25" customHeight="1" spans="1:7">
      <c r="A41" s="190">
        <f>MAX(A$8:A40)+1</f>
        <v>31</v>
      </c>
      <c r="B41" s="41" t="s">
        <v>98</v>
      </c>
      <c r="C41" s="40" t="s">
        <v>18</v>
      </c>
      <c r="D41" s="41" t="s">
        <v>99</v>
      </c>
      <c r="E41" s="41" t="s">
        <v>91</v>
      </c>
      <c r="F41" s="107" t="s">
        <v>29</v>
      </c>
      <c r="G41" s="41"/>
    </row>
    <row r="42" ht="113.1" customHeight="1" spans="1:7">
      <c r="A42" s="190">
        <f>MAX(A$8:A41)+1</f>
        <v>32</v>
      </c>
      <c r="B42" s="41" t="s">
        <v>100</v>
      </c>
      <c r="C42" s="40" t="s">
        <v>18</v>
      </c>
      <c r="D42" s="41" t="s">
        <v>101</v>
      </c>
      <c r="E42" s="41" t="s">
        <v>91</v>
      </c>
      <c r="F42" s="107" t="s">
        <v>13</v>
      </c>
      <c r="G42" s="41"/>
    </row>
    <row r="43" ht="57" customHeight="1" spans="1:7">
      <c r="A43" s="190">
        <f>MAX(A$8:A42)+1</f>
        <v>33</v>
      </c>
      <c r="B43" s="41" t="s">
        <v>102</v>
      </c>
      <c r="C43" s="40" t="s">
        <v>18</v>
      </c>
      <c r="D43" s="41" t="s">
        <v>103</v>
      </c>
      <c r="E43" s="41" t="s">
        <v>91</v>
      </c>
      <c r="F43" s="107" t="s">
        <v>13</v>
      </c>
      <c r="G43" s="41"/>
    </row>
    <row r="44" ht="138.95" customHeight="1" spans="1:7">
      <c r="A44" s="190">
        <f>MAX(A$8:A43)+1</f>
        <v>34</v>
      </c>
      <c r="B44" s="41" t="s">
        <v>104</v>
      </c>
      <c r="C44" s="40" t="s">
        <v>18</v>
      </c>
      <c r="D44" s="41" t="s">
        <v>105</v>
      </c>
      <c r="E44" s="41" t="s">
        <v>91</v>
      </c>
      <c r="F44" s="107" t="s">
        <v>13</v>
      </c>
      <c r="G44" s="41"/>
    </row>
    <row r="45" ht="69" customHeight="1" spans="1:7">
      <c r="A45" s="190">
        <f>MAX(A$8:A44)+1</f>
        <v>35</v>
      </c>
      <c r="B45" s="41" t="s">
        <v>106</v>
      </c>
      <c r="C45" s="40" t="s">
        <v>18</v>
      </c>
      <c r="D45" s="41" t="s">
        <v>107</v>
      </c>
      <c r="E45" s="41" t="s">
        <v>91</v>
      </c>
      <c r="F45" s="107" t="s">
        <v>20</v>
      </c>
      <c r="G45" s="41"/>
    </row>
    <row r="46" ht="75.95" customHeight="1" spans="1:7">
      <c r="A46" s="190">
        <f>MAX(A$8:A45)+1</f>
        <v>36</v>
      </c>
      <c r="B46" s="41" t="s">
        <v>108</v>
      </c>
      <c r="C46" s="40" t="s">
        <v>18</v>
      </c>
      <c r="D46" s="41" t="s">
        <v>109</v>
      </c>
      <c r="E46" s="41" t="s">
        <v>91</v>
      </c>
      <c r="F46" s="107" t="s">
        <v>13</v>
      </c>
      <c r="G46" s="41"/>
    </row>
    <row r="47" ht="72" customHeight="1" spans="1:7">
      <c r="A47" s="190">
        <f>MAX(A$8:A46)+1</f>
        <v>37</v>
      </c>
      <c r="B47" s="41" t="s">
        <v>110</v>
      </c>
      <c r="C47" s="40" t="s">
        <v>18</v>
      </c>
      <c r="D47" s="41" t="s">
        <v>111</v>
      </c>
      <c r="E47" s="41" t="s">
        <v>91</v>
      </c>
      <c r="F47" s="107" t="s">
        <v>20</v>
      </c>
      <c r="G47" s="41"/>
    </row>
    <row r="48" ht="66" customHeight="1" spans="1:7">
      <c r="A48" s="190">
        <f>MAX(A$8:A47)+1</f>
        <v>38</v>
      </c>
      <c r="B48" s="41" t="s">
        <v>112</v>
      </c>
      <c r="C48" s="40" t="s">
        <v>18</v>
      </c>
      <c r="D48" s="41" t="s">
        <v>113</v>
      </c>
      <c r="E48" s="41" t="s">
        <v>91</v>
      </c>
      <c r="F48" s="107" t="s">
        <v>29</v>
      </c>
      <c r="G48" s="41"/>
    </row>
    <row r="49" ht="59.1" customHeight="1" spans="1:7">
      <c r="A49" s="190">
        <f>MAX(A$8:A48)+1</f>
        <v>39</v>
      </c>
      <c r="B49" s="41" t="s">
        <v>114</v>
      </c>
      <c r="C49" s="40" t="s">
        <v>18</v>
      </c>
      <c r="D49" s="41" t="s">
        <v>115</v>
      </c>
      <c r="E49" s="41" t="s">
        <v>91</v>
      </c>
      <c r="F49" s="107" t="s">
        <v>29</v>
      </c>
      <c r="G49" s="41"/>
    </row>
    <row r="50" ht="51" customHeight="1" spans="1:7">
      <c r="A50" s="190">
        <f>MAX(A$8:A49)+1</f>
        <v>40</v>
      </c>
      <c r="B50" s="41" t="s">
        <v>116</v>
      </c>
      <c r="C50" s="40" t="s">
        <v>18</v>
      </c>
      <c r="D50" s="41" t="s">
        <v>117</v>
      </c>
      <c r="E50" s="41" t="s">
        <v>91</v>
      </c>
      <c r="F50" s="107" t="s">
        <v>29</v>
      </c>
      <c r="G50" s="41"/>
    </row>
    <row r="51" ht="68.1" customHeight="1" spans="1:7">
      <c r="A51" s="190">
        <f>MAX(A$8:A50)+1</f>
        <v>41</v>
      </c>
      <c r="B51" s="41" t="s">
        <v>118</v>
      </c>
      <c r="C51" s="40" t="s">
        <v>18</v>
      </c>
      <c r="D51" s="41" t="s">
        <v>119</v>
      </c>
      <c r="E51" s="41" t="s">
        <v>91</v>
      </c>
      <c r="F51" s="107" t="s">
        <v>29</v>
      </c>
      <c r="G51" s="41"/>
    </row>
    <row r="52" ht="131.1" customHeight="1" spans="1:7">
      <c r="A52" s="190">
        <f>MAX(A$8:A51)+1</f>
        <v>42</v>
      </c>
      <c r="B52" s="41" t="s">
        <v>120</v>
      </c>
      <c r="C52" s="40" t="s">
        <v>18</v>
      </c>
      <c r="D52" s="41" t="s">
        <v>121</v>
      </c>
      <c r="E52" s="41" t="s">
        <v>91</v>
      </c>
      <c r="F52" s="107" t="s">
        <v>29</v>
      </c>
      <c r="G52" s="41"/>
    </row>
    <row r="53" ht="105" customHeight="1" spans="1:7">
      <c r="A53" s="190">
        <f>MAX(A$8:A52)+1</f>
        <v>43</v>
      </c>
      <c r="B53" s="41" t="s">
        <v>122</v>
      </c>
      <c r="C53" s="40" t="s">
        <v>18</v>
      </c>
      <c r="D53" s="41" t="s">
        <v>123</v>
      </c>
      <c r="E53" s="41" t="s">
        <v>91</v>
      </c>
      <c r="F53" s="107" t="s">
        <v>25</v>
      </c>
      <c r="G53" s="41"/>
    </row>
    <row r="54" ht="111" customHeight="1" spans="1:7">
      <c r="A54" s="190">
        <f>MAX(A$8:A53)+1</f>
        <v>44</v>
      </c>
      <c r="B54" s="41" t="s">
        <v>124</v>
      </c>
      <c r="C54" s="40" t="s">
        <v>18</v>
      </c>
      <c r="D54" s="41" t="s">
        <v>125</v>
      </c>
      <c r="E54" s="41" t="s">
        <v>91</v>
      </c>
      <c r="F54" s="107" t="s">
        <v>13</v>
      </c>
      <c r="G54" s="41"/>
    </row>
    <row r="55" ht="66.95" customHeight="1" spans="1:7">
      <c r="A55" s="190">
        <f>MAX(A$8:A54)+1</f>
        <v>45</v>
      </c>
      <c r="B55" s="41" t="s">
        <v>126</v>
      </c>
      <c r="C55" s="40" t="s">
        <v>18</v>
      </c>
      <c r="D55" s="41" t="s">
        <v>127</v>
      </c>
      <c r="E55" s="41" t="s">
        <v>91</v>
      </c>
      <c r="F55" s="107" t="s">
        <v>13</v>
      </c>
      <c r="G55" s="41"/>
    </row>
    <row r="56" ht="78" customHeight="1" spans="1:7">
      <c r="A56" s="190">
        <f>MAX(A$8:A55)+1</f>
        <v>46</v>
      </c>
      <c r="B56" s="41" t="s">
        <v>128</v>
      </c>
      <c r="C56" s="40" t="s">
        <v>18</v>
      </c>
      <c r="D56" s="41" t="s">
        <v>129</v>
      </c>
      <c r="E56" s="41" t="s">
        <v>91</v>
      </c>
      <c r="F56" s="107" t="s">
        <v>13</v>
      </c>
      <c r="G56" s="41"/>
    </row>
    <row r="57" ht="57.95" customHeight="1" spans="1:7">
      <c r="A57" s="190">
        <f>MAX(A$8:A56)+1</f>
        <v>47</v>
      </c>
      <c r="B57" s="41" t="s">
        <v>130</v>
      </c>
      <c r="C57" s="40" t="s">
        <v>18</v>
      </c>
      <c r="D57" s="41" t="s">
        <v>131</v>
      </c>
      <c r="E57" s="41" t="s">
        <v>91</v>
      </c>
      <c r="F57" s="107" t="s">
        <v>25</v>
      </c>
      <c r="G57" s="41"/>
    </row>
    <row r="58" ht="153" customHeight="1" spans="1:7">
      <c r="A58" s="190">
        <f>MAX(A$8:A57)+1</f>
        <v>48</v>
      </c>
      <c r="B58" s="41" t="s">
        <v>132</v>
      </c>
      <c r="C58" s="40" t="s">
        <v>18</v>
      </c>
      <c r="D58" s="41" t="s">
        <v>133</v>
      </c>
      <c r="E58" s="41" t="s">
        <v>91</v>
      </c>
      <c r="F58" s="107" t="s">
        <v>25</v>
      </c>
      <c r="G58" s="41"/>
    </row>
    <row r="59" ht="78" customHeight="1" spans="1:7">
      <c r="A59" s="190">
        <f>MAX(A$8:A58)+1</f>
        <v>49</v>
      </c>
      <c r="B59" s="41" t="s">
        <v>134</v>
      </c>
      <c r="C59" s="40" t="s">
        <v>18</v>
      </c>
      <c r="D59" s="41" t="s">
        <v>135</v>
      </c>
      <c r="E59" s="41" t="s">
        <v>136</v>
      </c>
      <c r="F59" s="107" t="s">
        <v>29</v>
      </c>
      <c r="G59" s="41"/>
    </row>
    <row r="60" ht="90" customHeight="1" spans="1:7">
      <c r="A60" s="190">
        <f>MAX(A$8:A59)+1</f>
        <v>50</v>
      </c>
      <c r="B60" s="41" t="s">
        <v>137</v>
      </c>
      <c r="C60" s="40" t="s">
        <v>18</v>
      </c>
      <c r="D60" s="41" t="s">
        <v>138</v>
      </c>
      <c r="E60" s="41" t="s">
        <v>91</v>
      </c>
      <c r="F60" s="107" t="s">
        <v>139</v>
      </c>
      <c r="G60" s="41"/>
    </row>
    <row r="61" ht="228.95" customHeight="1" spans="1:7">
      <c r="A61" s="190">
        <f>MAX(A$8:A60)+1</f>
        <v>51</v>
      </c>
      <c r="B61" s="41" t="s">
        <v>140</v>
      </c>
      <c r="C61" s="40" t="s">
        <v>18</v>
      </c>
      <c r="D61" s="41" t="s">
        <v>141</v>
      </c>
      <c r="E61" s="41" t="s">
        <v>91</v>
      </c>
      <c r="F61" s="107" t="s">
        <v>25</v>
      </c>
      <c r="G61" s="41"/>
    </row>
    <row r="62" ht="168" customHeight="1" spans="1:7">
      <c r="A62" s="190">
        <f>MAX(A$8:A61)+1</f>
        <v>52</v>
      </c>
      <c r="B62" s="41" t="s">
        <v>142</v>
      </c>
      <c r="C62" s="40" t="s">
        <v>18</v>
      </c>
      <c r="D62" s="41" t="s">
        <v>143</v>
      </c>
      <c r="E62" s="41" t="s">
        <v>91</v>
      </c>
      <c r="F62" s="107" t="s">
        <v>63</v>
      </c>
      <c r="G62" s="41"/>
    </row>
    <row r="63" ht="59.1" customHeight="1" spans="1:7">
      <c r="A63" s="190">
        <f>MAX(A$8:A62)+1</f>
        <v>53</v>
      </c>
      <c r="B63" s="41" t="s">
        <v>144</v>
      </c>
      <c r="C63" s="40" t="s">
        <v>18</v>
      </c>
      <c r="D63" s="41" t="s">
        <v>145</v>
      </c>
      <c r="E63" s="41" t="s">
        <v>91</v>
      </c>
      <c r="F63" s="107" t="s">
        <v>13</v>
      </c>
      <c r="G63" s="41"/>
    </row>
    <row r="64" ht="110.1" customHeight="1" spans="1:7">
      <c r="A64" s="190">
        <f>MAX(A$8:A63)+1</f>
        <v>54</v>
      </c>
      <c r="B64" s="41" t="s">
        <v>146</v>
      </c>
      <c r="C64" s="40" t="s">
        <v>18</v>
      </c>
      <c r="D64" s="41" t="s">
        <v>147</v>
      </c>
      <c r="E64" s="41" t="s">
        <v>91</v>
      </c>
      <c r="F64" s="107" t="s">
        <v>148</v>
      </c>
      <c r="G64" s="41"/>
    </row>
    <row r="65" ht="65.1" customHeight="1" spans="1:7">
      <c r="A65" s="15">
        <f>MAX(A$8:A64)+1</f>
        <v>55</v>
      </c>
      <c r="B65" s="41" t="s">
        <v>149</v>
      </c>
      <c r="C65" s="40" t="s">
        <v>150</v>
      </c>
      <c r="D65" s="181" t="s">
        <v>151</v>
      </c>
      <c r="E65" s="41" t="s">
        <v>91</v>
      </c>
      <c r="F65" s="41" t="s">
        <v>148</v>
      </c>
      <c r="G65" s="41"/>
    </row>
    <row r="66" ht="65.1" customHeight="1" spans="1:7">
      <c r="A66" s="15"/>
      <c r="B66" s="41"/>
      <c r="C66" s="40" t="s">
        <v>152</v>
      </c>
      <c r="D66" s="181"/>
      <c r="E66" s="41"/>
      <c r="F66" s="41"/>
      <c r="G66" s="41"/>
    </row>
    <row r="67" ht="87" customHeight="1" spans="1:7">
      <c r="A67" s="15"/>
      <c r="B67" s="41"/>
      <c r="C67" s="40" t="s">
        <v>153</v>
      </c>
      <c r="D67" s="181"/>
      <c r="E67" s="41"/>
      <c r="F67" s="41"/>
      <c r="G67" s="41"/>
    </row>
    <row r="68" s="197" customFormat="1" ht="65.1" customHeight="1" spans="1:7">
      <c r="A68" s="15"/>
      <c r="B68" s="41"/>
      <c r="C68" s="87" t="s">
        <v>154</v>
      </c>
      <c r="D68" s="181"/>
      <c r="E68" s="41" t="s">
        <v>91</v>
      </c>
      <c r="F68" s="41"/>
      <c r="G68" s="41"/>
    </row>
    <row r="69" s="197" customFormat="1" ht="65.1" customHeight="1" spans="1:7">
      <c r="A69" s="15"/>
      <c r="B69" s="41"/>
      <c r="C69" s="87" t="s">
        <v>155</v>
      </c>
      <c r="D69" s="181"/>
      <c r="E69" s="41"/>
      <c r="F69" s="41"/>
      <c r="G69" s="41"/>
    </row>
    <row r="70" ht="44.1" customHeight="1" spans="1:7">
      <c r="A70" s="15">
        <f>MAX(A$8:A69)+1</f>
        <v>56</v>
      </c>
      <c r="B70" s="41" t="s">
        <v>156</v>
      </c>
      <c r="C70" s="40" t="s">
        <v>18</v>
      </c>
      <c r="D70" s="41" t="s">
        <v>157</v>
      </c>
      <c r="E70" s="41" t="s">
        <v>91</v>
      </c>
      <c r="F70" s="107" t="s">
        <v>148</v>
      </c>
      <c r="G70" s="41"/>
    </row>
    <row r="71" ht="201" customHeight="1" spans="1:7">
      <c r="A71" s="15">
        <f>MAX(A$8:A70)+1</f>
        <v>57</v>
      </c>
      <c r="B71" s="41" t="s">
        <v>158</v>
      </c>
      <c r="C71" s="40" t="s">
        <v>18</v>
      </c>
      <c r="D71" s="41" t="s">
        <v>159</v>
      </c>
      <c r="E71" s="41" t="s">
        <v>91</v>
      </c>
      <c r="F71" s="107" t="s">
        <v>13</v>
      </c>
      <c r="G71" s="41"/>
    </row>
    <row r="72" ht="90" customHeight="1" spans="1:7">
      <c r="A72" s="15">
        <f>MAX(A$8:A71)+1</f>
        <v>58</v>
      </c>
      <c r="B72" s="41" t="s">
        <v>160</v>
      </c>
      <c r="C72" s="40" t="s">
        <v>18</v>
      </c>
      <c r="D72" s="41" t="s">
        <v>161</v>
      </c>
      <c r="E72" s="41" t="s">
        <v>91</v>
      </c>
      <c r="F72" s="107" t="s">
        <v>63</v>
      </c>
      <c r="G72" s="41"/>
    </row>
    <row r="73" ht="83.1" customHeight="1" spans="1:7">
      <c r="A73" s="15">
        <f>MAX(A$8:A72)+1</f>
        <v>59</v>
      </c>
      <c r="B73" s="41" t="s">
        <v>162</v>
      </c>
      <c r="C73" s="40" t="s">
        <v>18</v>
      </c>
      <c r="D73" s="41" t="s">
        <v>163</v>
      </c>
      <c r="E73" s="41" t="s">
        <v>91</v>
      </c>
      <c r="F73" s="107" t="s">
        <v>29</v>
      </c>
      <c r="G73" s="41"/>
    </row>
    <row r="74" s="199" customFormat="1" ht="126.95" customHeight="1" spans="1:7">
      <c r="A74" s="15">
        <f>MAX(A$8:A73)+1</f>
        <v>60</v>
      </c>
      <c r="B74" s="41" t="s">
        <v>164</v>
      </c>
      <c r="C74" s="40" t="s">
        <v>18</v>
      </c>
      <c r="D74" s="41" t="s">
        <v>165</v>
      </c>
      <c r="E74" s="41" t="s">
        <v>91</v>
      </c>
      <c r="F74" s="107" t="s">
        <v>166</v>
      </c>
      <c r="G74" s="41"/>
    </row>
    <row r="75" ht="78.95" customHeight="1" spans="1:7">
      <c r="A75" s="190">
        <f>MAX(A$8:A74)+1</f>
        <v>61</v>
      </c>
      <c r="B75" s="41" t="s">
        <v>167</v>
      </c>
      <c r="C75" s="40" t="s">
        <v>18</v>
      </c>
      <c r="D75" s="41" t="s">
        <v>168</v>
      </c>
      <c r="E75" s="41" t="s">
        <v>169</v>
      </c>
      <c r="F75" s="107" t="s">
        <v>63</v>
      </c>
      <c r="G75" s="41"/>
    </row>
    <row r="76" ht="72.95" customHeight="1" spans="1:7">
      <c r="A76" s="190">
        <f>MAX(A$8:A75)+1</f>
        <v>62</v>
      </c>
      <c r="B76" s="41" t="s">
        <v>170</v>
      </c>
      <c r="C76" s="40" t="s">
        <v>18</v>
      </c>
      <c r="D76" s="41" t="s">
        <v>171</v>
      </c>
      <c r="E76" s="41" t="s">
        <v>169</v>
      </c>
      <c r="F76" s="107" t="s">
        <v>63</v>
      </c>
      <c r="G76" s="41"/>
    </row>
    <row r="77" ht="75.95" customHeight="1" spans="1:7">
      <c r="A77" s="15">
        <f>MAX(A$8:A76)+1</f>
        <v>63</v>
      </c>
      <c r="B77" s="41" t="s">
        <v>172</v>
      </c>
      <c r="C77" s="40" t="s">
        <v>18</v>
      </c>
      <c r="D77" s="41" t="s">
        <v>173</v>
      </c>
      <c r="E77" s="42" t="s">
        <v>174</v>
      </c>
      <c r="F77" s="107" t="s">
        <v>29</v>
      </c>
      <c r="G77" s="41"/>
    </row>
    <row r="78" ht="69" customHeight="1" spans="1:7">
      <c r="A78" s="15">
        <f>MAX(A$8:A77)+1</f>
        <v>64</v>
      </c>
      <c r="B78" s="41" t="s">
        <v>175</v>
      </c>
      <c r="C78" s="40" t="s">
        <v>18</v>
      </c>
      <c r="D78" s="41" t="s">
        <v>176</v>
      </c>
      <c r="E78" s="42" t="s">
        <v>174</v>
      </c>
      <c r="F78" s="107" t="s">
        <v>29</v>
      </c>
      <c r="G78" s="41"/>
    </row>
    <row r="79" ht="162.95" customHeight="1" spans="1:7">
      <c r="A79" s="15">
        <f>MAX(A$8:A78)+1</f>
        <v>65</v>
      </c>
      <c r="B79" s="218" t="s">
        <v>177</v>
      </c>
      <c r="C79" s="40" t="s">
        <v>18</v>
      </c>
      <c r="D79" s="42" t="s">
        <v>178</v>
      </c>
      <c r="E79" s="41" t="s">
        <v>174</v>
      </c>
      <c r="F79" s="107" t="s">
        <v>20</v>
      </c>
      <c r="G79" s="41"/>
    </row>
    <row r="80" ht="147.95" customHeight="1" spans="1:7">
      <c r="A80" s="190">
        <f>MAX(A$8:A79)+1</f>
        <v>66</v>
      </c>
      <c r="B80" s="41" t="s">
        <v>179</v>
      </c>
      <c r="C80" s="40" t="s">
        <v>18</v>
      </c>
      <c r="D80" s="41" t="s">
        <v>180</v>
      </c>
      <c r="E80" s="42" t="s">
        <v>174</v>
      </c>
      <c r="F80" s="107" t="s">
        <v>29</v>
      </c>
      <c r="G80" s="41"/>
    </row>
    <row r="81" ht="75.95" customHeight="1" spans="1:7">
      <c r="A81" s="190">
        <f>MAX(A$8:A80)+1</f>
        <v>67</v>
      </c>
      <c r="B81" s="41" t="s">
        <v>181</v>
      </c>
      <c r="C81" s="40" t="s">
        <v>18</v>
      </c>
      <c r="D81" s="41" t="s">
        <v>182</v>
      </c>
      <c r="E81" s="42" t="s">
        <v>174</v>
      </c>
      <c r="F81" s="107" t="s">
        <v>29</v>
      </c>
      <c r="G81" s="41"/>
    </row>
    <row r="82" ht="209.1" customHeight="1" spans="1:7">
      <c r="A82" s="190">
        <f>MAX(A$8:A81)+1</f>
        <v>68</v>
      </c>
      <c r="B82" s="41" t="s">
        <v>183</v>
      </c>
      <c r="C82" s="40" t="s">
        <v>18</v>
      </c>
      <c r="D82" s="41" t="s">
        <v>184</v>
      </c>
      <c r="E82" s="42" t="s">
        <v>174</v>
      </c>
      <c r="F82" s="107" t="s">
        <v>29</v>
      </c>
      <c r="G82" s="41"/>
    </row>
    <row r="83" ht="170.1" customHeight="1" spans="1:7">
      <c r="A83" s="190">
        <f>MAX(A$8:A82)+1</f>
        <v>69</v>
      </c>
      <c r="B83" s="41" t="s">
        <v>185</v>
      </c>
      <c r="C83" s="40" t="s">
        <v>18</v>
      </c>
      <c r="D83" s="41" t="s">
        <v>186</v>
      </c>
      <c r="E83" s="42" t="s">
        <v>174</v>
      </c>
      <c r="F83" s="107" t="s">
        <v>29</v>
      </c>
      <c r="G83" s="41"/>
    </row>
    <row r="84" s="200" customFormat="1" ht="408" customHeight="1" spans="1:7">
      <c r="A84" s="190">
        <f>MAX(A$8:A83)+1</f>
        <v>70</v>
      </c>
      <c r="B84" s="41" t="s">
        <v>187</v>
      </c>
      <c r="C84" s="40" t="s">
        <v>18</v>
      </c>
      <c r="D84" s="41" t="s">
        <v>188</v>
      </c>
      <c r="E84" s="42" t="s">
        <v>174</v>
      </c>
      <c r="F84" s="107" t="s">
        <v>29</v>
      </c>
      <c r="G84" s="41"/>
    </row>
    <row r="85" ht="227.1" customHeight="1" spans="1:7">
      <c r="A85" s="190">
        <f>MAX(A$8:A84)+1</f>
        <v>71</v>
      </c>
      <c r="B85" s="41" t="s">
        <v>189</v>
      </c>
      <c r="C85" s="40" t="s">
        <v>18</v>
      </c>
      <c r="D85" s="41" t="s">
        <v>190</v>
      </c>
      <c r="E85" s="42" t="s">
        <v>174</v>
      </c>
      <c r="F85" s="107" t="s">
        <v>29</v>
      </c>
      <c r="G85" s="41"/>
    </row>
    <row r="86" ht="227.1" customHeight="1" spans="1:7">
      <c r="A86" s="190">
        <f>MAX(A$8:A85)+1</f>
        <v>72</v>
      </c>
      <c r="B86" s="41" t="s">
        <v>191</v>
      </c>
      <c r="C86" s="40" t="s">
        <v>18</v>
      </c>
      <c r="D86" s="41"/>
      <c r="E86" s="42" t="s">
        <v>174</v>
      </c>
      <c r="F86" s="107" t="s">
        <v>29</v>
      </c>
      <c r="G86" s="41"/>
    </row>
    <row r="87" s="200" customFormat="1" ht="72.95" customHeight="1" spans="1:7">
      <c r="A87" s="190">
        <f>MAX(A$8:A86)+1</f>
        <v>73</v>
      </c>
      <c r="B87" s="41" t="s">
        <v>192</v>
      </c>
      <c r="C87" s="40" t="s">
        <v>18</v>
      </c>
      <c r="D87" s="41" t="s">
        <v>193</v>
      </c>
      <c r="E87" s="42" t="s">
        <v>174</v>
      </c>
      <c r="F87" s="107" t="s">
        <v>29</v>
      </c>
      <c r="G87" s="41"/>
    </row>
    <row r="88" ht="138.95" customHeight="1" spans="1:7">
      <c r="A88" s="15">
        <f>MAX(A$8:A87)+1</f>
        <v>74</v>
      </c>
      <c r="B88" s="41" t="s">
        <v>194</v>
      </c>
      <c r="C88" s="40" t="s">
        <v>18</v>
      </c>
      <c r="D88" s="41" t="s">
        <v>195</v>
      </c>
      <c r="E88" s="42" t="s">
        <v>174</v>
      </c>
      <c r="F88" s="107" t="s">
        <v>29</v>
      </c>
      <c r="G88" s="41"/>
    </row>
    <row r="89" ht="111.95" customHeight="1" spans="1:7">
      <c r="A89" s="190">
        <f>MAX(A$8:A88)+1</f>
        <v>75</v>
      </c>
      <c r="B89" s="41" t="s">
        <v>196</v>
      </c>
      <c r="C89" s="40" t="s">
        <v>18</v>
      </c>
      <c r="D89" s="41" t="s">
        <v>197</v>
      </c>
      <c r="E89" s="41" t="s">
        <v>174</v>
      </c>
      <c r="F89" s="107" t="s">
        <v>29</v>
      </c>
      <c r="G89" s="41"/>
    </row>
    <row r="90" ht="222.95" customHeight="1" spans="1:7">
      <c r="A90" s="190">
        <f>MAX(A$8:A89)+1</f>
        <v>76</v>
      </c>
      <c r="B90" s="41" t="s">
        <v>198</v>
      </c>
      <c r="C90" s="40" t="s">
        <v>18</v>
      </c>
      <c r="D90" s="41" t="s">
        <v>199</v>
      </c>
      <c r="E90" s="41" t="s">
        <v>174</v>
      </c>
      <c r="F90" s="41" t="s">
        <v>29</v>
      </c>
      <c r="G90" s="41" t="s">
        <v>200</v>
      </c>
    </row>
    <row r="91" ht="222.95" customHeight="1" spans="1:7">
      <c r="A91" s="190"/>
      <c r="B91" s="41"/>
      <c r="C91" s="40"/>
      <c r="D91" s="41"/>
      <c r="E91" s="41"/>
      <c r="F91" s="41"/>
      <c r="G91" s="41"/>
    </row>
    <row r="92" ht="66" customHeight="1" spans="1:7">
      <c r="A92" s="15">
        <f>MAX(A$8:A91)+1</f>
        <v>77</v>
      </c>
      <c r="B92" s="41" t="s">
        <v>201</v>
      </c>
      <c r="C92" s="40" t="s">
        <v>18</v>
      </c>
      <c r="D92" s="41" t="s">
        <v>202</v>
      </c>
      <c r="E92" s="42" t="s">
        <v>174</v>
      </c>
      <c r="F92" s="107" t="s">
        <v>29</v>
      </c>
      <c r="G92" s="41"/>
    </row>
    <row r="93" ht="66" customHeight="1" spans="1:7">
      <c r="A93" s="15">
        <f>MAX(A$8:A92)+1</f>
        <v>78</v>
      </c>
      <c r="B93" s="41" t="s">
        <v>203</v>
      </c>
      <c r="C93" s="40" t="s">
        <v>18</v>
      </c>
      <c r="D93" s="41" t="s">
        <v>204</v>
      </c>
      <c r="E93" s="42" t="s">
        <v>174</v>
      </c>
      <c r="F93" s="107" t="s">
        <v>29</v>
      </c>
      <c r="G93" s="41"/>
    </row>
    <row r="94" ht="93" customHeight="1" spans="1:7">
      <c r="A94" s="15">
        <f>MAX(A$8:A93)+1</f>
        <v>79</v>
      </c>
      <c r="B94" s="41" t="s">
        <v>205</v>
      </c>
      <c r="C94" s="40" t="s">
        <v>18</v>
      </c>
      <c r="D94" s="41" t="s">
        <v>206</v>
      </c>
      <c r="E94" s="42" t="s">
        <v>174</v>
      </c>
      <c r="F94" s="107" t="s">
        <v>29</v>
      </c>
      <c r="G94" s="41"/>
    </row>
    <row r="95" ht="150" customHeight="1" spans="1:7">
      <c r="A95" s="15">
        <f>MAX(A$8:A94)+1</f>
        <v>80</v>
      </c>
      <c r="B95" s="41" t="s">
        <v>207</v>
      </c>
      <c r="C95" s="40" t="s">
        <v>18</v>
      </c>
      <c r="D95" s="41" t="s">
        <v>208</v>
      </c>
      <c r="E95" s="42" t="s">
        <v>174</v>
      </c>
      <c r="F95" s="107" t="s">
        <v>25</v>
      </c>
      <c r="G95" s="41"/>
    </row>
    <row r="96" s="200" customFormat="1" ht="102.95" customHeight="1" spans="1:7">
      <c r="A96" s="15">
        <f>MAX(A$8:A95)+1</f>
        <v>81</v>
      </c>
      <c r="B96" s="41" t="s">
        <v>209</v>
      </c>
      <c r="C96" s="40" t="s">
        <v>18</v>
      </c>
      <c r="D96" s="41" t="s">
        <v>210</v>
      </c>
      <c r="E96" s="42" t="s">
        <v>174</v>
      </c>
      <c r="F96" s="107" t="s">
        <v>25</v>
      </c>
      <c r="G96" s="41"/>
    </row>
    <row r="97" s="200" customFormat="1" ht="84.95" customHeight="1" spans="1:7">
      <c r="A97" s="15">
        <f>MAX(A$8:A96)+1</f>
        <v>82</v>
      </c>
      <c r="B97" s="41" t="s">
        <v>211</v>
      </c>
      <c r="C97" s="40" t="s">
        <v>18</v>
      </c>
      <c r="D97" s="41" t="s">
        <v>212</v>
      </c>
      <c r="E97" s="42" t="s">
        <v>174</v>
      </c>
      <c r="F97" s="107" t="s">
        <v>25</v>
      </c>
      <c r="G97" s="41"/>
    </row>
    <row r="98" ht="59.1" customHeight="1" spans="1:7">
      <c r="A98" s="15">
        <f>MAX(A$8:A97)+1</f>
        <v>83</v>
      </c>
      <c r="B98" s="41" t="s">
        <v>213</v>
      </c>
      <c r="C98" s="40" t="s">
        <v>18</v>
      </c>
      <c r="D98" s="41" t="s">
        <v>214</v>
      </c>
      <c r="E98" s="42" t="s">
        <v>174</v>
      </c>
      <c r="F98" s="107" t="s">
        <v>25</v>
      </c>
      <c r="G98" s="41"/>
    </row>
    <row r="99" ht="53.1" customHeight="1" spans="1:7">
      <c r="A99" s="15">
        <f>MAX(A$8:A98)+1</f>
        <v>84</v>
      </c>
      <c r="B99" s="41" t="s">
        <v>215</v>
      </c>
      <c r="C99" s="40" t="s">
        <v>18</v>
      </c>
      <c r="D99" s="42" t="s">
        <v>216</v>
      </c>
      <c r="E99" s="41" t="s">
        <v>174</v>
      </c>
      <c r="F99" s="107" t="s">
        <v>25</v>
      </c>
      <c r="G99" s="41"/>
    </row>
    <row r="100" ht="60.95" customHeight="1" spans="1:7">
      <c r="A100" s="15">
        <f>MAX(A$8:A99)+1</f>
        <v>85</v>
      </c>
      <c r="B100" s="41" t="s">
        <v>217</v>
      </c>
      <c r="C100" s="87" t="s">
        <v>18</v>
      </c>
      <c r="D100" s="41" t="s">
        <v>218</v>
      </c>
      <c r="E100" s="41" t="s">
        <v>174</v>
      </c>
      <c r="F100" s="107" t="s">
        <v>25</v>
      </c>
      <c r="G100" s="41"/>
    </row>
    <row r="101" ht="45" customHeight="1" spans="1:7">
      <c r="A101" s="15">
        <f>MAX(A$8:A100)+1</f>
        <v>86</v>
      </c>
      <c r="B101" s="41" t="s">
        <v>219</v>
      </c>
      <c r="C101" s="40" t="s">
        <v>18</v>
      </c>
      <c r="D101" s="41" t="s">
        <v>220</v>
      </c>
      <c r="E101" s="42" t="s">
        <v>174</v>
      </c>
      <c r="F101" s="107" t="s">
        <v>25</v>
      </c>
      <c r="G101" s="41"/>
    </row>
    <row r="102" ht="98.1" customHeight="1" spans="1:7">
      <c r="A102" s="15">
        <f>MAX(A$8:A101)+1</f>
        <v>87</v>
      </c>
      <c r="B102" s="41" t="s">
        <v>221</v>
      </c>
      <c r="C102" s="40" t="s">
        <v>18</v>
      </c>
      <c r="D102" s="219" t="s">
        <v>222</v>
      </c>
      <c r="E102" s="42" t="s">
        <v>174</v>
      </c>
      <c r="F102" s="107" t="s">
        <v>139</v>
      </c>
      <c r="G102" s="41"/>
    </row>
    <row r="103" ht="84" customHeight="1" spans="1:7">
      <c r="A103" s="15">
        <f>MAX(A$8:A102)+1</f>
        <v>88</v>
      </c>
      <c r="B103" s="41" t="s">
        <v>223</v>
      </c>
      <c r="C103" s="40" t="s">
        <v>18</v>
      </c>
      <c r="D103" s="41" t="s">
        <v>224</v>
      </c>
      <c r="E103" s="42" t="s">
        <v>174</v>
      </c>
      <c r="F103" s="107" t="s">
        <v>63</v>
      </c>
      <c r="G103" s="41"/>
    </row>
    <row r="104" ht="60" customHeight="1" spans="1:7">
      <c r="A104" s="15">
        <f>MAX(A$8:A103)+1</f>
        <v>89</v>
      </c>
      <c r="B104" s="41" t="s">
        <v>225</v>
      </c>
      <c r="C104" s="40" t="s">
        <v>18</v>
      </c>
      <c r="D104" s="41" t="s">
        <v>226</v>
      </c>
      <c r="E104" s="42" t="s">
        <v>174</v>
      </c>
      <c r="F104" s="107" t="s">
        <v>13</v>
      </c>
      <c r="G104" s="41"/>
    </row>
    <row r="105" ht="63.95" customHeight="1" spans="1:7">
      <c r="A105" s="15">
        <f>MAX(A$8:A104)+1</f>
        <v>90</v>
      </c>
      <c r="B105" s="41" t="s">
        <v>227</v>
      </c>
      <c r="C105" s="40" t="s">
        <v>18</v>
      </c>
      <c r="D105" s="41" t="s">
        <v>228</v>
      </c>
      <c r="E105" s="42" t="s">
        <v>174</v>
      </c>
      <c r="F105" s="107" t="s">
        <v>25</v>
      </c>
      <c r="G105" s="41"/>
    </row>
    <row r="106" ht="44.1" customHeight="1" spans="1:7">
      <c r="A106" s="15">
        <f>MAX(A$8:A105)+1</f>
        <v>91</v>
      </c>
      <c r="B106" s="41" t="s">
        <v>229</v>
      </c>
      <c r="C106" s="40" t="s">
        <v>18</v>
      </c>
      <c r="D106" s="41" t="s">
        <v>230</v>
      </c>
      <c r="E106" s="42" t="s">
        <v>174</v>
      </c>
      <c r="F106" s="107" t="s">
        <v>29</v>
      </c>
      <c r="G106" s="41"/>
    </row>
    <row r="107" ht="48.95" customHeight="1" spans="1:7">
      <c r="A107" s="15">
        <f>MAX(A$8:A106)+1</f>
        <v>92</v>
      </c>
      <c r="B107" s="41" t="s">
        <v>231</v>
      </c>
      <c r="C107" s="40" t="s">
        <v>18</v>
      </c>
      <c r="D107" s="41" t="s">
        <v>232</v>
      </c>
      <c r="E107" s="42" t="s">
        <v>174</v>
      </c>
      <c r="F107" s="107" t="s">
        <v>233</v>
      </c>
      <c r="G107" s="41"/>
    </row>
    <row r="108" ht="48.95" customHeight="1" spans="1:7">
      <c r="A108" s="15">
        <f>MAX(A$8:A107)+1</f>
        <v>93</v>
      </c>
      <c r="B108" s="41" t="s">
        <v>234</v>
      </c>
      <c r="C108" s="40" t="s">
        <v>18</v>
      </c>
      <c r="D108" s="41" t="s">
        <v>235</v>
      </c>
      <c r="E108" s="42" t="s">
        <v>174</v>
      </c>
      <c r="F108" s="107" t="s">
        <v>25</v>
      </c>
      <c r="G108" s="41"/>
    </row>
    <row r="109" ht="174.95" customHeight="1" spans="1:7">
      <c r="A109" s="15">
        <f>MAX(A$8:A108)+1</f>
        <v>94</v>
      </c>
      <c r="B109" s="41" t="s">
        <v>236</v>
      </c>
      <c r="C109" s="40" t="s">
        <v>18</v>
      </c>
      <c r="D109" s="41" t="s">
        <v>237</v>
      </c>
      <c r="E109" s="42" t="s">
        <v>174</v>
      </c>
      <c r="F109" s="107" t="s">
        <v>13</v>
      </c>
      <c r="G109" s="41"/>
    </row>
    <row r="110" ht="51.95" customHeight="1" spans="1:7">
      <c r="A110" s="15">
        <f>MAX(A$8:A109)+1</f>
        <v>95</v>
      </c>
      <c r="B110" s="41" t="s">
        <v>238</v>
      </c>
      <c r="C110" s="40" t="s">
        <v>18</v>
      </c>
      <c r="D110" s="41" t="s">
        <v>239</v>
      </c>
      <c r="E110" s="42" t="s">
        <v>174</v>
      </c>
      <c r="F110" s="107" t="s">
        <v>13</v>
      </c>
      <c r="G110" s="41"/>
    </row>
    <row r="111" ht="51.95" customHeight="1" spans="1:7">
      <c r="A111" s="15">
        <f>MAX(A$8:A110)+1</f>
        <v>96</v>
      </c>
      <c r="B111" s="41" t="s">
        <v>240</v>
      </c>
      <c r="C111" s="40" t="s">
        <v>18</v>
      </c>
      <c r="D111" s="41" t="s">
        <v>241</v>
      </c>
      <c r="E111" s="42" t="s">
        <v>174</v>
      </c>
      <c r="F111" s="107" t="s">
        <v>242</v>
      </c>
      <c r="G111" s="41"/>
    </row>
    <row r="112" ht="75.95" customHeight="1" spans="1:7">
      <c r="A112" s="15">
        <f>MAX(A$8:A111)+1</f>
        <v>97</v>
      </c>
      <c r="B112" s="41" t="s">
        <v>243</v>
      </c>
      <c r="C112" s="40" t="s">
        <v>18</v>
      </c>
      <c r="D112" s="41" t="s">
        <v>244</v>
      </c>
      <c r="E112" s="42" t="s">
        <v>174</v>
      </c>
      <c r="F112" s="107" t="s">
        <v>166</v>
      </c>
      <c r="G112" s="41"/>
    </row>
    <row r="113" ht="84" customHeight="1" spans="1:7">
      <c r="A113" s="15">
        <f>MAX(A$8:A112)+1</f>
        <v>98</v>
      </c>
      <c r="B113" s="41" t="s">
        <v>245</v>
      </c>
      <c r="C113" s="40" t="s">
        <v>18</v>
      </c>
      <c r="D113" s="41" t="s">
        <v>246</v>
      </c>
      <c r="E113" s="41" t="s">
        <v>174</v>
      </c>
      <c r="F113" s="107" t="s">
        <v>29</v>
      </c>
      <c r="G113" s="41"/>
    </row>
    <row r="114" ht="144" customHeight="1" spans="1:7">
      <c r="A114" s="15">
        <f>MAX(A$8:A113)+1</f>
        <v>99</v>
      </c>
      <c r="B114" s="41" t="s">
        <v>247</v>
      </c>
      <c r="C114" s="40" t="s">
        <v>18</v>
      </c>
      <c r="D114" s="41" t="s">
        <v>248</v>
      </c>
      <c r="E114" s="41" t="s">
        <v>174</v>
      </c>
      <c r="F114" s="107" t="s">
        <v>29</v>
      </c>
      <c r="G114" s="41"/>
    </row>
    <row r="115" ht="165.95" customHeight="1" spans="1:7">
      <c r="A115" s="15">
        <f>MAX(A$8:A114)+1</f>
        <v>100</v>
      </c>
      <c r="B115" s="41" t="s">
        <v>249</v>
      </c>
      <c r="C115" s="40" t="s">
        <v>18</v>
      </c>
      <c r="D115" s="41" t="s">
        <v>250</v>
      </c>
      <c r="E115" s="42" t="s">
        <v>174</v>
      </c>
      <c r="F115" s="107" t="s">
        <v>29</v>
      </c>
      <c r="G115" s="41"/>
    </row>
    <row r="116" ht="62.1" customHeight="1" spans="1:7">
      <c r="A116" s="15">
        <f>MAX(A$8:A115)+1</f>
        <v>101</v>
      </c>
      <c r="B116" s="41" t="s">
        <v>251</v>
      </c>
      <c r="C116" s="40" t="s">
        <v>18</v>
      </c>
      <c r="D116" s="41" t="s">
        <v>252</v>
      </c>
      <c r="E116" s="46" t="s">
        <v>174</v>
      </c>
      <c r="F116" s="107" t="s">
        <v>29</v>
      </c>
      <c r="G116" s="41"/>
    </row>
    <row r="117" ht="146.1" customHeight="1" spans="1:7">
      <c r="A117" s="15">
        <f>MAX(A$8:A116)+1</f>
        <v>102</v>
      </c>
      <c r="B117" s="41" t="s">
        <v>253</v>
      </c>
      <c r="C117" s="40" t="s">
        <v>18</v>
      </c>
      <c r="D117" s="41" t="s">
        <v>254</v>
      </c>
      <c r="E117" s="42" t="s">
        <v>174</v>
      </c>
      <c r="F117" s="107" t="s">
        <v>63</v>
      </c>
      <c r="G117" s="41"/>
    </row>
    <row r="118" ht="134.1" customHeight="1" spans="1:7">
      <c r="A118" s="15">
        <f>MAX(A$8:A117)+1</f>
        <v>103</v>
      </c>
      <c r="B118" s="52" t="s">
        <v>255</v>
      </c>
      <c r="C118" s="40" t="s">
        <v>18</v>
      </c>
      <c r="D118" s="52" t="s">
        <v>256</v>
      </c>
      <c r="E118" s="42" t="s">
        <v>174</v>
      </c>
      <c r="F118" s="107" t="s">
        <v>63</v>
      </c>
      <c r="G118" s="41"/>
    </row>
    <row r="119" ht="159.95" customHeight="1" spans="1:7">
      <c r="A119" s="15">
        <f>MAX(A$8:A118)+1</f>
        <v>104</v>
      </c>
      <c r="B119" s="41" t="s">
        <v>257</v>
      </c>
      <c r="C119" s="40" t="s">
        <v>18</v>
      </c>
      <c r="D119" s="41" t="s">
        <v>258</v>
      </c>
      <c r="E119" s="42" t="s">
        <v>174</v>
      </c>
      <c r="F119" s="107" t="s">
        <v>63</v>
      </c>
      <c r="G119" s="41"/>
    </row>
    <row r="120" ht="53.1" customHeight="1" spans="1:7">
      <c r="A120" s="15">
        <f>MAX(A$8:A119)+1</f>
        <v>105</v>
      </c>
      <c r="B120" s="41" t="s">
        <v>259</v>
      </c>
      <c r="C120" s="40" t="s">
        <v>18</v>
      </c>
      <c r="D120" s="41" t="s">
        <v>260</v>
      </c>
      <c r="E120" s="42" t="s">
        <v>174</v>
      </c>
      <c r="F120" s="107" t="s">
        <v>63</v>
      </c>
      <c r="G120" s="41"/>
    </row>
    <row r="121" ht="108" customHeight="1" spans="1:7">
      <c r="A121" s="15">
        <f>MAX(A$8:A120)+1</f>
        <v>106</v>
      </c>
      <c r="B121" s="41" t="s">
        <v>261</v>
      </c>
      <c r="C121" s="40" t="s">
        <v>18</v>
      </c>
      <c r="D121" s="41" t="s">
        <v>262</v>
      </c>
      <c r="E121" s="42" t="s">
        <v>174</v>
      </c>
      <c r="F121" s="107" t="s">
        <v>63</v>
      </c>
      <c r="G121" s="41"/>
    </row>
    <row r="122" ht="81" customHeight="1" spans="1:7">
      <c r="A122" s="15">
        <f>MAX(A$8:A121)+1</f>
        <v>107</v>
      </c>
      <c r="B122" s="41" t="s">
        <v>263</v>
      </c>
      <c r="C122" s="40" t="s">
        <v>18</v>
      </c>
      <c r="D122" s="41" t="s">
        <v>264</v>
      </c>
      <c r="E122" s="42" t="s">
        <v>174</v>
      </c>
      <c r="F122" s="107" t="s">
        <v>63</v>
      </c>
      <c r="G122" s="41"/>
    </row>
    <row r="123" ht="144.95" customHeight="1" spans="1:7">
      <c r="A123" s="15">
        <f>MAX(A$8:A122)+1</f>
        <v>108</v>
      </c>
      <c r="B123" s="41" t="s">
        <v>265</v>
      </c>
      <c r="C123" s="40" t="s">
        <v>266</v>
      </c>
      <c r="D123" s="41" t="s">
        <v>267</v>
      </c>
      <c r="E123" s="41" t="s">
        <v>174</v>
      </c>
      <c r="F123" s="41" t="s">
        <v>233</v>
      </c>
      <c r="G123" s="41"/>
    </row>
    <row r="124" ht="159" customHeight="1" spans="1:7">
      <c r="A124" s="15"/>
      <c r="B124" s="41"/>
      <c r="C124" s="40" t="s">
        <v>268</v>
      </c>
      <c r="D124" s="41" t="s">
        <v>269</v>
      </c>
      <c r="E124" s="41"/>
      <c r="F124" s="41"/>
      <c r="G124" s="41"/>
    </row>
    <row r="125" ht="71.1" customHeight="1" spans="1:7">
      <c r="A125" s="15"/>
      <c r="B125" s="41"/>
      <c r="C125" s="40" t="s">
        <v>270</v>
      </c>
      <c r="D125" s="41" t="s">
        <v>271</v>
      </c>
      <c r="E125" s="41"/>
      <c r="F125" s="41"/>
      <c r="G125" s="41"/>
    </row>
    <row r="126" ht="90" customHeight="1" spans="1:7">
      <c r="A126" s="15">
        <f>MAX(A$8:A125)+1</f>
        <v>109</v>
      </c>
      <c r="B126" s="41" t="s">
        <v>272</v>
      </c>
      <c r="C126" s="40" t="s">
        <v>273</v>
      </c>
      <c r="D126" s="41" t="s">
        <v>274</v>
      </c>
      <c r="E126" s="42" t="s">
        <v>174</v>
      </c>
      <c r="F126" s="42" t="s">
        <v>233</v>
      </c>
      <c r="G126" s="41"/>
    </row>
    <row r="127" ht="132.95" customHeight="1" spans="1:7">
      <c r="A127" s="15"/>
      <c r="B127" s="41"/>
      <c r="C127" s="40" t="s">
        <v>275</v>
      </c>
      <c r="D127" s="41" t="s">
        <v>276</v>
      </c>
      <c r="E127" s="42"/>
      <c r="F127" s="42"/>
      <c r="G127" s="41"/>
    </row>
    <row r="128" ht="60.95" customHeight="1" spans="1:7">
      <c r="A128" s="15"/>
      <c r="B128" s="41"/>
      <c r="C128" s="40" t="s">
        <v>277</v>
      </c>
      <c r="D128" s="41" t="s">
        <v>278</v>
      </c>
      <c r="E128" s="42"/>
      <c r="F128" s="42"/>
      <c r="G128" s="41"/>
    </row>
    <row r="129" ht="84" customHeight="1" spans="1:7">
      <c r="A129" s="15">
        <f>MAX(A$8:A128)+1</f>
        <v>110</v>
      </c>
      <c r="B129" s="41" t="s">
        <v>279</v>
      </c>
      <c r="C129" s="40" t="s">
        <v>18</v>
      </c>
      <c r="D129" s="41" t="s">
        <v>280</v>
      </c>
      <c r="E129" s="42" t="s">
        <v>174</v>
      </c>
      <c r="F129" s="107" t="s">
        <v>233</v>
      </c>
      <c r="G129" s="41"/>
    </row>
    <row r="130" ht="89.1" customHeight="1" spans="1:7">
      <c r="A130" s="15">
        <f>MAX(A$8:A129)+1</f>
        <v>111</v>
      </c>
      <c r="B130" s="41" t="s">
        <v>281</v>
      </c>
      <c r="C130" s="40" t="s">
        <v>18</v>
      </c>
      <c r="D130" s="41" t="s">
        <v>282</v>
      </c>
      <c r="E130" s="42" t="s">
        <v>174</v>
      </c>
      <c r="F130" s="107" t="s">
        <v>20</v>
      </c>
      <c r="G130" s="41"/>
    </row>
    <row r="131" ht="75.95" customHeight="1" spans="1:7">
      <c r="A131" s="15">
        <f>MAX(A$8:A130)+1</f>
        <v>112</v>
      </c>
      <c r="B131" s="41" t="s">
        <v>283</v>
      </c>
      <c r="C131" s="40" t="s">
        <v>18</v>
      </c>
      <c r="D131" s="41" t="s">
        <v>284</v>
      </c>
      <c r="E131" s="42" t="s">
        <v>174</v>
      </c>
      <c r="F131" s="107" t="s">
        <v>20</v>
      </c>
      <c r="G131" s="41"/>
    </row>
    <row r="132" ht="53.1" customHeight="1" spans="1:7">
      <c r="A132" s="15">
        <f>MAX(A$8:A131)+1</f>
        <v>113</v>
      </c>
      <c r="B132" s="41" t="s">
        <v>285</v>
      </c>
      <c r="C132" s="40" t="s">
        <v>18</v>
      </c>
      <c r="D132" s="41" t="s">
        <v>286</v>
      </c>
      <c r="E132" s="42" t="s">
        <v>174</v>
      </c>
      <c r="F132" s="107" t="s">
        <v>29</v>
      </c>
      <c r="G132" s="41"/>
    </row>
    <row r="133" ht="60.95" customHeight="1" spans="1:7">
      <c r="A133" s="15">
        <f>MAX(A$8:A132)+1</f>
        <v>114</v>
      </c>
      <c r="B133" s="41" t="s">
        <v>287</v>
      </c>
      <c r="C133" s="40" t="s">
        <v>18</v>
      </c>
      <c r="D133" s="41" t="s">
        <v>288</v>
      </c>
      <c r="E133" s="42" t="s">
        <v>174</v>
      </c>
      <c r="F133" s="107" t="s">
        <v>20</v>
      </c>
      <c r="G133" s="41"/>
    </row>
    <row r="134" ht="264" customHeight="1" spans="1:7">
      <c r="A134" s="15">
        <f>MAX(A$8:A133)+1</f>
        <v>115</v>
      </c>
      <c r="B134" s="41" t="s">
        <v>289</v>
      </c>
      <c r="C134" s="40" t="s">
        <v>18</v>
      </c>
      <c r="D134" s="41" t="s">
        <v>290</v>
      </c>
      <c r="E134" s="41" t="s">
        <v>174</v>
      </c>
      <c r="F134" s="107" t="s">
        <v>29</v>
      </c>
      <c r="G134" s="41"/>
    </row>
    <row r="135" ht="164.1" customHeight="1" spans="1:7">
      <c r="A135" s="15">
        <f>MAX(A$8:A134)+1</f>
        <v>116</v>
      </c>
      <c r="B135" s="41" t="s">
        <v>291</v>
      </c>
      <c r="C135" s="40" t="s">
        <v>18</v>
      </c>
      <c r="D135" s="41" t="s">
        <v>292</v>
      </c>
      <c r="E135" s="41" t="s">
        <v>174</v>
      </c>
      <c r="F135" s="107" t="s">
        <v>29</v>
      </c>
      <c r="G135" s="41"/>
    </row>
    <row r="136" s="199" customFormat="1" ht="290.1" customHeight="1" spans="1:7">
      <c r="A136" s="15">
        <f>MAX(A$8:A135)+1</f>
        <v>117</v>
      </c>
      <c r="B136" s="41" t="s">
        <v>293</v>
      </c>
      <c r="C136" s="87" t="s">
        <v>18</v>
      </c>
      <c r="D136" s="41" t="s">
        <v>294</v>
      </c>
      <c r="E136" s="42" t="s">
        <v>174</v>
      </c>
      <c r="F136" s="107" t="s">
        <v>295</v>
      </c>
      <c r="G136" s="41"/>
    </row>
    <row r="137" ht="186" customHeight="1" spans="1:7">
      <c r="A137" s="15">
        <f>MAX(A$8:A136)+1</f>
        <v>118</v>
      </c>
      <c r="B137" s="41" t="s">
        <v>296</v>
      </c>
      <c r="C137" s="40" t="s">
        <v>18</v>
      </c>
      <c r="D137" s="42" t="s">
        <v>297</v>
      </c>
      <c r="E137" s="42" t="s">
        <v>174</v>
      </c>
      <c r="F137" s="107" t="s">
        <v>295</v>
      </c>
      <c r="G137" s="41"/>
    </row>
    <row r="138" ht="117" customHeight="1" spans="1:7">
      <c r="A138" s="15">
        <f>MAX(A$8:A137)+1</f>
        <v>119</v>
      </c>
      <c r="B138" s="41" t="s">
        <v>298</v>
      </c>
      <c r="C138" s="87" t="s">
        <v>18</v>
      </c>
      <c r="D138" s="41" t="s">
        <v>299</v>
      </c>
      <c r="E138" s="42" t="s">
        <v>174</v>
      </c>
      <c r="F138" s="107" t="s">
        <v>295</v>
      </c>
      <c r="G138" s="41"/>
    </row>
    <row r="139" ht="144" customHeight="1" spans="1:7">
      <c r="A139" s="15">
        <f>MAX(A$8:A138)+1</f>
        <v>120</v>
      </c>
      <c r="B139" s="41" t="s">
        <v>300</v>
      </c>
      <c r="C139" s="87" t="s">
        <v>18</v>
      </c>
      <c r="D139" s="42" t="s">
        <v>301</v>
      </c>
      <c r="E139" s="42" t="s">
        <v>174</v>
      </c>
      <c r="F139" s="107" t="s">
        <v>295</v>
      </c>
      <c r="G139" s="41"/>
    </row>
    <row r="140" ht="78.95" customHeight="1" spans="1:7">
      <c r="A140" s="15">
        <f>MAX(A$8:A139)+1</f>
        <v>121</v>
      </c>
      <c r="B140" s="41" t="s">
        <v>302</v>
      </c>
      <c r="C140" s="40" t="s">
        <v>18</v>
      </c>
      <c r="D140" s="41" t="s">
        <v>303</v>
      </c>
      <c r="E140" s="42" t="s">
        <v>304</v>
      </c>
      <c r="F140" s="107" t="s">
        <v>20</v>
      </c>
      <c r="G140" s="41"/>
    </row>
    <row r="141" ht="93.95" customHeight="1" spans="1:7">
      <c r="A141" s="15">
        <f>MAX(A$8:A140)+1</f>
        <v>122</v>
      </c>
      <c r="B141" s="41" t="s">
        <v>305</v>
      </c>
      <c r="C141" s="40" t="s">
        <v>18</v>
      </c>
      <c r="D141" s="41" t="s">
        <v>306</v>
      </c>
      <c r="E141" s="42" t="s">
        <v>304</v>
      </c>
      <c r="F141" s="107" t="s">
        <v>29</v>
      </c>
      <c r="G141" s="41"/>
    </row>
    <row r="142" ht="50.1" customHeight="1" spans="1:7">
      <c r="A142" s="15">
        <f>MAX(A$8:A141)+1</f>
        <v>123</v>
      </c>
      <c r="B142" s="41" t="s">
        <v>307</v>
      </c>
      <c r="C142" s="40" t="s">
        <v>18</v>
      </c>
      <c r="D142" s="41" t="s">
        <v>308</v>
      </c>
      <c r="E142" s="42" t="s">
        <v>304</v>
      </c>
      <c r="F142" s="107" t="s">
        <v>295</v>
      </c>
      <c r="G142" s="41"/>
    </row>
    <row r="143" ht="252" customHeight="1" spans="1:7">
      <c r="A143" s="15">
        <f>MAX(A$8:A142)+1</f>
        <v>124</v>
      </c>
      <c r="B143" s="41" t="s">
        <v>309</v>
      </c>
      <c r="C143" s="40" t="s">
        <v>18</v>
      </c>
      <c r="D143" s="41" t="s">
        <v>310</v>
      </c>
      <c r="E143" s="42" t="s">
        <v>304</v>
      </c>
      <c r="F143" s="107" t="s">
        <v>29</v>
      </c>
      <c r="G143" s="41"/>
    </row>
    <row r="144" ht="89.1" customHeight="1" spans="1:7">
      <c r="A144" s="15">
        <f>MAX(A$8:A143)+1</f>
        <v>125</v>
      </c>
      <c r="B144" s="41" t="s">
        <v>311</v>
      </c>
      <c r="C144" s="40" t="s">
        <v>18</v>
      </c>
      <c r="D144" s="41" t="s">
        <v>312</v>
      </c>
      <c r="E144" s="42" t="s">
        <v>304</v>
      </c>
      <c r="F144" s="107" t="s">
        <v>29</v>
      </c>
      <c r="G144" s="41"/>
    </row>
    <row r="145" ht="117" customHeight="1" spans="1:7">
      <c r="A145" s="15">
        <f>MAX(A$8:A144)+1</f>
        <v>126</v>
      </c>
      <c r="B145" s="41" t="s">
        <v>313</v>
      </c>
      <c r="C145" s="40" t="s">
        <v>18</v>
      </c>
      <c r="D145" s="41" t="s">
        <v>314</v>
      </c>
      <c r="E145" s="42" t="s">
        <v>304</v>
      </c>
      <c r="F145" s="107" t="s">
        <v>29</v>
      </c>
      <c r="G145" s="41"/>
    </row>
    <row r="146" ht="86.1" customHeight="1" spans="1:7">
      <c r="A146" s="15">
        <f>MAX(A$8:A145)+1</f>
        <v>127</v>
      </c>
      <c r="B146" s="41" t="s">
        <v>315</v>
      </c>
      <c r="C146" s="40" t="s">
        <v>18</v>
      </c>
      <c r="D146" s="41" t="s">
        <v>316</v>
      </c>
      <c r="E146" s="42" t="s">
        <v>304</v>
      </c>
      <c r="F146" s="107" t="s">
        <v>29</v>
      </c>
      <c r="G146" s="41"/>
    </row>
    <row r="147" ht="150" customHeight="1" spans="1:7">
      <c r="A147" s="15">
        <f>MAX(A$8:A146)+1</f>
        <v>128</v>
      </c>
      <c r="B147" s="41" t="s">
        <v>317</v>
      </c>
      <c r="C147" s="40" t="s">
        <v>18</v>
      </c>
      <c r="D147" s="41" t="s">
        <v>318</v>
      </c>
      <c r="E147" s="41" t="s">
        <v>304</v>
      </c>
      <c r="F147" s="107" t="s">
        <v>319</v>
      </c>
      <c r="G147" s="41"/>
    </row>
    <row r="148" ht="51.95" customHeight="1" spans="1:7">
      <c r="A148" s="15">
        <f>MAX(A$8:A147)+1</f>
        <v>129</v>
      </c>
      <c r="B148" s="41" t="s">
        <v>320</v>
      </c>
      <c r="C148" s="40" t="s">
        <v>321</v>
      </c>
      <c r="D148" s="42" t="s">
        <v>322</v>
      </c>
      <c r="E148" s="41" t="s">
        <v>304</v>
      </c>
      <c r="F148" s="107" t="s">
        <v>25</v>
      </c>
      <c r="G148" s="41"/>
    </row>
    <row r="149" ht="51.95" customHeight="1" spans="1:7">
      <c r="A149" s="15"/>
      <c r="B149" s="41"/>
      <c r="C149" s="40" t="s">
        <v>323</v>
      </c>
      <c r="D149" s="42"/>
      <c r="E149" s="41"/>
      <c r="F149" s="107"/>
      <c r="G149" s="41"/>
    </row>
    <row r="150" ht="80.1" customHeight="1" spans="1:7">
      <c r="A150" s="220">
        <f>MAX(A$8:A149)+1</f>
        <v>130</v>
      </c>
      <c r="B150" s="221" t="s">
        <v>324</v>
      </c>
      <c r="C150" s="222" t="s">
        <v>18</v>
      </c>
      <c r="D150" s="221" t="s">
        <v>325</v>
      </c>
      <c r="E150" s="223" t="s">
        <v>304</v>
      </c>
      <c r="F150" s="107" t="s">
        <v>29</v>
      </c>
      <c r="G150" s="41"/>
    </row>
    <row r="151" s="201" customFormat="1" ht="93" customHeight="1" spans="1:7">
      <c r="A151" s="40">
        <f>MAX(A$8:A150)+1</f>
        <v>131</v>
      </c>
      <c r="B151" s="224" t="s">
        <v>326</v>
      </c>
      <c r="C151" s="225" t="s">
        <v>18</v>
      </c>
      <c r="D151" s="224" t="s">
        <v>327</v>
      </c>
      <c r="E151" s="226" t="s">
        <v>304</v>
      </c>
      <c r="F151" s="227" t="s">
        <v>29</v>
      </c>
      <c r="G151" s="228"/>
    </row>
    <row r="152" ht="93" customHeight="1" spans="1:7">
      <c r="A152" s="220">
        <f>MAX(A$8:A151)+1</f>
        <v>132</v>
      </c>
      <c r="B152" s="41" t="s">
        <v>328</v>
      </c>
      <c r="C152" s="40" t="s">
        <v>18</v>
      </c>
      <c r="D152" s="46" t="s">
        <v>329</v>
      </c>
      <c r="E152" s="42" t="s">
        <v>136</v>
      </c>
      <c r="F152" s="107" t="s">
        <v>25</v>
      </c>
      <c r="G152" s="41"/>
    </row>
    <row r="153" ht="71.1" customHeight="1" spans="1:7">
      <c r="A153" s="220">
        <f>MAX(A$8:A152)+1</f>
        <v>133</v>
      </c>
      <c r="B153" s="41" t="s">
        <v>330</v>
      </c>
      <c r="C153" s="40" t="s">
        <v>18</v>
      </c>
      <c r="D153" s="46" t="s">
        <v>331</v>
      </c>
      <c r="E153" s="42" t="s">
        <v>136</v>
      </c>
      <c r="F153" s="107" t="s">
        <v>25</v>
      </c>
      <c r="G153" s="41"/>
    </row>
    <row r="154" ht="96.95" customHeight="1" spans="1:7">
      <c r="A154" s="220">
        <f>MAX(A$8:A153)+1</f>
        <v>134</v>
      </c>
      <c r="B154" s="41" t="s">
        <v>332</v>
      </c>
      <c r="C154" s="40" t="s">
        <v>18</v>
      </c>
      <c r="D154" s="46" t="s">
        <v>333</v>
      </c>
      <c r="E154" s="42" t="s">
        <v>136</v>
      </c>
      <c r="F154" s="107" t="s">
        <v>25</v>
      </c>
      <c r="G154" s="41"/>
    </row>
    <row r="155" ht="165.95" customHeight="1" spans="1:7">
      <c r="A155" s="220">
        <f>MAX(A$8:A154)+1</f>
        <v>135</v>
      </c>
      <c r="B155" s="41" t="s">
        <v>334</v>
      </c>
      <c r="C155" s="40" t="s">
        <v>18</v>
      </c>
      <c r="D155" s="46" t="s">
        <v>335</v>
      </c>
      <c r="E155" s="42" t="s">
        <v>136</v>
      </c>
      <c r="F155" s="107" t="s">
        <v>25</v>
      </c>
      <c r="G155" s="41"/>
    </row>
    <row r="156" ht="222.95" customHeight="1" spans="1:7">
      <c r="A156" s="220">
        <f>MAX(A$8:A155)+1</f>
        <v>136</v>
      </c>
      <c r="B156" s="41" t="s">
        <v>336</v>
      </c>
      <c r="C156" s="40" t="s">
        <v>18</v>
      </c>
      <c r="D156" s="46" t="s">
        <v>337</v>
      </c>
      <c r="E156" s="42" t="s">
        <v>136</v>
      </c>
      <c r="F156" s="107" t="s">
        <v>25</v>
      </c>
      <c r="G156" s="41"/>
    </row>
    <row r="157" ht="66" customHeight="1" spans="1:7">
      <c r="A157" s="220">
        <f>MAX(A$8:A156)+1</f>
        <v>137</v>
      </c>
      <c r="B157" s="41" t="s">
        <v>338</v>
      </c>
      <c r="C157" s="40" t="s">
        <v>18</v>
      </c>
      <c r="D157" s="46" t="s">
        <v>339</v>
      </c>
      <c r="E157" s="42" t="s">
        <v>136</v>
      </c>
      <c r="F157" s="107" t="s">
        <v>25</v>
      </c>
      <c r="G157" s="41"/>
    </row>
    <row r="158" ht="224.1" customHeight="1" spans="1:7">
      <c r="A158" s="220">
        <f>MAX(A$8:A157)+1</f>
        <v>138</v>
      </c>
      <c r="B158" s="41" t="s">
        <v>340</v>
      </c>
      <c r="C158" s="40" t="s">
        <v>18</v>
      </c>
      <c r="D158" s="41" t="s">
        <v>341</v>
      </c>
      <c r="E158" s="42" t="s">
        <v>136</v>
      </c>
      <c r="F158" s="107" t="s">
        <v>25</v>
      </c>
      <c r="G158" s="41"/>
    </row>
    <row r="159" ht="45.95" customHeight="1" spans="1:7">
      <c r="A159" s="220">
        <f>MAX(A$8:A158)+1</f>
        <v>139</v>
      </c>
      <c r="B159" s="217" t="s">
        <v>342</v>
      </c>
      <c r="C159" s="87" t="s">
        <v>18</v>
      </c>
      <c r="D159" s="41" t="s">
        <v>343</v>
      </c>
      <c r="E159" s="42" t="s">
        <v>136</v>
      </c>
      <c r="F159" s="107" t="s">
        <v>63</v>
      </c>
      <c r="G159" s="41"/>
    </row>
    <row r="160" ht="45" customHeight="1" spans="1:7">
      <c r="A160" s="220">
        <f>MAX(A$8:A159)+1</f>
        <v>140</v>
      </c>
      <c r="B160" s="41" t="s">
        <v>344</v>
      </c>
      <c r="C160" s="40" t="s">
        <v>18</v>
      </c>
      <c r="D160" s="41" t="s">
        <v>345</v>
      </c>
      <c r="E160" s="42" t="s">
        <v>136</v>
      </c>
      <c r="F160" s="107" t="s">
        <v>63</v>
      </c>
      <c r="G160" s="41"/>
    </row>
    <row r="161" ht="179.1" customHeight="1" spans="1:7">
      <c r="A161" s="220">
        <f>MAX(A$8:A160)+1</f>
        <v>141</v>
      </c>
      <c r="B161" s="41" t="s">
        <v>346</v>
      </c>
      <c r="C161" s="40" t="s">
        <v>18</v>
      </c>
      <c r="D161" s="41" t="s">
        <v>347</v>
      </c>
      <c r="E161" s="42" t="s">
        <v>136</v>
      </c>
      <c r="F161" s="107" t="s">
        <v>233</v>
      </c>
      <c r="G161" s="41"/>
    </row>
    <row r="162" ht="42.95" customHeight="1" spans="1:7">
      <c r="A162" s="220">
        <f>MAX(A$8:A161)+1</f>
        <v>142</v>
      </c>
      <c r="B162" s="41" t="s">
        <v>348</v>
      </c>
      <c r="C162" s="40" t="s">
        <v>18</v>
      </c>
      <c r="D162" s="41" t="s">
        <v>349</v>
      </c>
      <c r="E162" s="42" t="s">
        <v>136</v>
      </c>
      <c r="F162" s="107" t="s">
        <v>63</v>
      </c>
      <c r="G162" s="41"/>
    </row>
    <row r="163" ht="33.95" customHeight="1" spans="1:7">
      <c r="A163" s="220">
        <f>MAX(A$8:A162)+1</f>
        <v>143</v>
      </c>
      <c r="B163" s="41" t="s">
        <v>350</v>
      </c>
      <c r="C163" s="40" t="s">
        <v>18</v>
      </c>
      <c r="D163" s="41" t="s">
        <v>351</v>
      </c>
      <c r="E163" s="42" t="s">
        <v>136</v>
      </c>
      <c r="F163" s="107" t="s">
        <v>63</v>
      </c>
      <c r="G163" s="41"/>
    </row>
    <row r="164" ht="45" customHeight="1" spans="1:7">
      <c r="A164" s="220">
        <f>MAX(A$8:A163)+1</f>
        <v>144</v>
      </c>
      <c r="B164" s="41" t="s">
        <v>352</v>
      </c>
      <c r="C164" s="40" t="s">
        <v>18</v>
      </c>
      <c r="D164" s="41" t="s">
        <v>353</v>
      </c>
      <c r="E164" s="42" t="s">
        <v>136</v>
      </c>
      <c r="F164" s="107" t="s">
        <v>63</v>
      </c>
      <c r="G164" s="41"/>
    </row>
    <row r="165" ht="63" customHeight="1" spans="1:7">
      <c r="A165" s="220">
        <f>MAX(A$8:A164)+1</f>
        <v>145</v>
      </c>
      <c r="B165" s="41" t="s">
        <v>354</v>
      </c>
      <c r="C165" s="40" t="s">
        <v>18</v>
      </c>
      <c r="D165" s="42" t="s">
        <v>355</v>
      </c>
      <c r="E165" s="42" t="s">
        <v>136</v>
      </c>
      <c r="F165" s="107" t="s">
        <v>63</v>
      </c>
      <c r="G165" s="41"/>
    </row>
    <row r="166" ht="74.1" customHeight="1" spans="1:7">
      <c r="A166" s="220">
        <f>MAX(A$8:A165)+1</f>
        <v>146</v>
      </c>
      <c r="B166" s="41" t="s">
        <v>356</v>
      </c>
      <c r="C166" s="40" t="s">
        <v>18</v>
      </c>
      <c r="D166" s="42" t="s">
        <v>357</v>
      </c>
      <c r="E166" s="42" t="s">
        <v>136</v>
      </c>
      <c r="F166" s="107" t="s">
        <v>63</v>
      </c>
      <c r="G166" s="41"/>
    </row>
    <row r="167" ht="63" customHeight="1" spans="1:7">
      <c r="A167" s="220">
        <f>MAX(A$8:A166)+1</f>
        <v>147</v>
      </c>
      <c r="B167" s="52" t="s">
        <v>358</v>
      </c>
      <c r="C167" s="40" t="s">
        <v>18</v>
      </c>
      <c r="D167" s="52" t="s">
        <v>359</v>
      </c>
      <c r="E167" s="42" t="s">
        <v>136</v>
      </c>
      <c r="F167" s="107" t="s">
        <v>63</v>
      </c>
      <c r="G167" s="41"/>
    </row>
    <row r="168" ht="69.95" customHeight="1" spans="1:7">
      <c r="A168" s="220">
        <f>MAX(A$8:A167)+1</f>
        <v>148</v>
      </c>
      <c r="B168" s="41" t="s">
        <v>360</v>
      </c>
      <c r="C168" s="40" t="s">
        <v>18</v>
      </c>
      <c r="D168" s="42" t="s">
        <v>361</v>
      </c>
      <c r="E168" s="42" t="s">
        <v>136</v>
      </c>
      <c r="F168" s="107" t="s">
        <v>166</v>
      </c>
      <c r="G168" s="41"/>
    </row>
    <row r="169" ht="54" customHeight="1" spans="1:7">
      <c r="A169" s="220">
        <f>MAX(A$8:A168)+1</f>
        <v>149</v>
      </c>
      <c r="B169" s="41" t="s">
        <v>362</v>
      </c>
      <c r="C169" s="40" t="s">
        <v>18</v>
      </c>
      <c r="D169" s="41" t="s">
        <v>363</v>
      </c>
      <c r="E169" s="42" t="s">
        <v>136</v>
      </c>
      <c r="F169" s="107" t="s">
        <v>166</v>
      </c>
      <c r="G169" s="41"/>
    </row>
    <row r="170" ht="54" customHeight="1" spans="1:7">
      <c r="A170" s="220">
        <f>MAX(A$8:A169)+1</f>
        <v>150</v>
      </c>
      <c r="B170" s="41" t="s">
        <v>364</v>
      </c>
      <c r="C170" s="40" t="s">
        <v>18</v>
      </c>
      <c r="D170" s="41" t="s">
        <v>365</v>
      </c>
      <c r="E170" s="42" t="s">
        <v>136</v>
      </c>
      <c r="F170" s="107" t="s">
        <v>166</v>
      </c>
      <c r="G170" s="41"/>
    </row>
    <row r="171" s="202" customFormat="1" ht="48" customHeight="1" spans="1:7">
      <c r="A171" s="220">
        <f>MAX(A$8:A170)+1</f>
        <v>151</v>
      </c>
      <c r="B171" s="41" t="s">
        <v>366</v>
      </c>
      <c r="C171" s="40" t="s">
        <v>18</v>
      </c>
      <c r="D171" s="41" t="s">
        <v>367</v>
      </c>
      <c r="E171" s="41" t="s">
        <v>136</v>
      </c>
      <c r="F171" s="41" t="s">
        <v>25</v>
      </c>
      <c r="G171" s="41"/>
    </row>
    <row r="172" ht="90" customHeight="1" spans="1:7">
      <c r="A172" s="220">
        <f>MAX(A$8:A171)+1</f>
        <v>152</v>
      </c>
      <c r="B172" s="41" t="s">
        <v>368</v>
      </c>
      <c r="C172" s="40" t="s">
        <v>18</v>
      </c>
      <c r="D172" s="41" t="s">
        <v>369</v>
      </c>
      <c r="E172" s="42" t="s">
        <v>136</v>
      </c>
      <c r="F172" s="107" t="s">
        <v>242</v>
      </c>
      <c r="G172" s="41"/>
    </row>
    <row r="173" ht="240" customHeight="1" spans="1:7">
      <c r="A173" s="220">
        <f>MAX(A$8:A172)+1</f>
        <v>153</v>
      </c>
      <c r="B173" s="41" t="s">
        <v>370</v>
      </c>
      <c r="C173" s="40" t="s">
        <v>18</v>
      </c>
      <c r="D173" s="41" t="s">
        <v>371</v>
      </c>
      <c r="E173" s="42" t="s">
        <v>136</v>
      </c>
      <c r="F173" s="107" t="s">
        <v>13</v>
      </c>
      <c r="G173" s="41"/>
    </row>
    <row r="174" ht="63" customHeight="1" spans="1:7">
      <c r="A174" s="220">
        <f>MAX(A$8:A173)+1</f>
        <v>154</v>
      </c>
      <c r="B174" s="41" t="s">
        <v>372</v>
      </c>
      <c r="C174" s="40" t="s">
        <v>18</v>
      </c>
      <c r="D174" s="41" t="s">
        <v>373</v>
      </c>
      <c r="E174" s="42" t="s">
        <v>136</v>
      </c>
      <c r="F174" s="107" t="s">
        <v>13</v>
      </c>
      <c r="G174" s="41"/>
    </row>
    <row r="175" ht="102" customHeight="1" spans="1:7">
      <c r="A175" s="220">
        <f>MAX(A$8:A174)+1</f>
        <v>155</v>
      </c>
      <c r="B175" s="52" t="s">
        <v>374</v>
      </c>
      <c r="C175" s="229" t="s">
        <v>18</v>
      </c>
      <c r="D175" s="52" t="s">
        <v>375</v>
      </c>
      <c r="E175" s="42" t="s">
        <v>136</v>
      </c>
      <c r="F175" s="230" t="s">
        <v>13</v>
      </c>
      <c r="G175" s="52"/>
    </row>
    <row r="176" ht="90" customHeight="1" spans="1:7">
      <c r="A176" s="220">
        <f>MAX(A$8:A175)+1</f>
        <v>156</v>
      </c>
      <c r="B176" s="41" t="s">
        <v>376</v>
      </c>
      <c r="C176" s="40" t="s">
        <v>18</v>
      </c>
      <c r="D176" s="41" t="s">
        <v>377</v>
      </c>
      <c r="E176" s="41" t="s">
        <v>136</v>
      </c>
      <c r="F176" s="107" t="s">
        <v>13</v>
      </c>
      <c r="G176" s="41"/>
    </row>
    <row r="177" ht="59.1" customHeight="1" spans="1:7">
      <c r="A177" s="220">
        <f>MAX(A$8:A176)+1</f>
        <v>157</v>
      </c>
      <c r="B177" s="41" t="s">
        <v>378</v>
      </c>
      <c r="C177" s="40" t="s">
        <v>18</v>
      </c>
      <c r="D177" s="41" t="s">
        <v>379</v>
      </c>
      <c r="E177" s="42" t="s">
        <v>136</v>
      </c>
      <c r="F177" s="107" t="s">
        <v>233</v>
      </c>
      <c r="G177" s="41"/>
    </row>
    <row r="178" ht="45.95" customHeight="1" spans="1:7">
      <c r="A178" s="220">
        <f>MAX(A$8:A177)+1</f>
        <v>158</v>
      </c>
      <c r="B178" s="41" t="s">
        <v>380</v>
      </c>
      <c r="C178" s="40" t="s">
        <v>18</v>
      </c>
      <c r="D178" s="41" t="s">
        <v>381</v>
      </c>
      <c r="E178" s="42" t="s">
        <v>136</v>
      </c>
      <c r="F178" s="107" t="s">
        <v>233</v>
      </c>
      <c r="G178" s="41"/>
    </row>
    <row r="179" ht="98.1" customHeight="1" spans="1:7">
      <c r="A179" s="220">
        <f>MAX(A$8:A178)+1</f>
        <v>159</v>
      </c>
      <c r="B179" s="41" t="s">
        <v>382</v>
      </c>
      <c r="C179" s="40" t="s">
        <v>18</v>
      </c>
      <c r="D179" s="41" t="s">
        <v>383</v>
      </c>
      <c r="E179" s="42" t="s">
        <v>136</v>
      </c>
      <c r="F179" s="107" t="s">
        <v>13</v>
      </c>
      <c r="G179" s="41"/>
    </row>
    <row r="180" ht="69" customHeight="1" spans="1:7">
      <c r="A180" s="220">
        <f>MAX(A$8:A179)+1</f>
        <v>160</v>
      </c>
      <c r="B180" s="41" t="s">
        <v>384</v>
      </c>
      <c r="C180" s="40" t="s">
        <v>18</v>
      </c>
      <c r="D180" s="41" t="s">
        <v>385</v>
      </c>
      <c r="E180" s="42" t="s">
        <v>136</v>
      </c>
      <c r="F180" s="107" t="s">
        <v>386</v>
      </c>
      <c r="G180" s="41"/>
    </row>
    <row r="181" ht="45.75" customHeight="1" spans="1:7">
      <c r="A181" s="220">
        <f>MAX(A$8:A180)+1</f>
        <v>161</v>
      </c>
      <c r="B181" s="41" t="s">
        <v>387</v>
      </c>
      <c r="C181" s="40" t="s">
        <v>18</v>
      </c>
      <c r="D181" s="41" t="s">
        <v>388</v>
      </c>
      <c r="E181" s="42" t="s">
        <v>136</v>
      </c>
      <c r="F181" s="107" t="s">
        <v>13</v>
      </c>
      <c r="G181" s="41"/>
    </row>
    <row r="182" ht="218.25" customHeight="1" spans="1:7">
      <c r="A182" s="220">
        <f>MAX(A$8:A181)+1</f>
        <v>162</v>
      </c>
      <c r="B182" s="41" t="s">
        <v>389</v>
      </c>
      <c r="C182" s="40" t="s">
        <v>18</v>
      </c>
      <c r="D182" s="41" t="s">
        <v>390</v>
      </c>
      <c r="E182" s="42" t="s">
        <v>136</v>
      </c>
      <c r="F182" s="107" t="s">
        <v>25</v>
      </c>
      <c r="G182" s="41"/>
    </row>
    <row r="183" s="200" customFormat="1" ht="225" customHeight="1" spans="1:7">
      <c r="A183" s="220">
        <f>MAX(A$8:A182)+1</f>
        <v>163</v>
      </c>
      <c r="B183" s="41" t="s">
        <v>391</v>
      </c>
      <c r="C183" s="40" t="s">
        <v>18</v>
      </c>
      <c r="D183" s="41" t="s">
        <v>392</v>
      </c>
      <c r="E183" s="42" t="s">
        <v>136</v>
      </c>
      <c r="F183" s="107" t="s">
        <v>63</v>
      </c>
      <c r="G183" s="41"/>
    </row>
    <row r="184" ht="57" customHeight="1" spans="1:7">
      <c r="A184" s="220">
        <f>MAX(A$8:A183)+1</f>
        <v>164</v>
      </c>
      <c r="B184" s="41" t="s">
        <v>393</v>
      </c>
      <c r="C184" s="40" t="s">
        <v>18</v>
      </c>
      <c r="D184" s="41" t="s">
        <v>394</v>
      </c>
      <c r="E184" s="42" t="s">
        <v>136</v>
      </c>
      <c r="F184" s="107" t="s">
        <v>63</v>
      </c>
      <c r="G184" s="41"/>
    </row>
    <row r="185" ht="53.1" customHeight="1" spans="1:7">
      <c r="A185" s="220">
        <f>MAX(A$8:A184)+1</f>
        <v>165</v>
      </c>
      <c r="B185" s="41" t="s">
        <v>395</v>
      </c>
      <c r="C185" s="40" t="s">
        <v>18</v>
      </c>
      <c r="D185" s="41" t="s">
        <v>396</v>
      </c>
      <c r="E185" s="42" t="s">
        <v>136</v>
      </c>
      <c r="F185" s="107" t="s">
        <v>29</v>
      </c>
      <c r="G185" s="41"/>
    </row>
    <row r="186" ht="53.1" customHeight="1" spans="1:7">
      <c r="A186" s="220">
        <f>MAX(A$8:A185)+1</f>
        <v>166</v>
      </c>
      <c r="B186" s="41" t="s">
        <v>397</v>
      </c>
      <c r="C186" s="40" t="s">
        <v>18</v>
      </c>
      <c r="D186" s="41" t="s">
        <v>398</v>
      </c>
      <c r="E186" s="42" t="s">
        <v>136</v>
      </c>
      <c r="F186" s="107" t="s">
        <v>25</v>
      </c>
      <c r="G186" s="41"/>
    </row>
    <row r="187" ht="56.1" customHeight="1" spans="1:7">
      <c r="A187" s="220">
        <f>MAX(A$8:A186)+1</f>
        <v>167</v>
      </c>
      <c r="B187" s="41" t="s">
        <v>399</v>
      </c>
      <c r="C187" s="40" t="s">
        <v>18</v>
      </c>
      <c r="D187" s="41" t="s">
        <v>400</v>
      </c>
      <c r="E187" s="42" t="s">
        <v>136</v>
      </c>
      <c r="F187" s="107" t="s">
        <v>25</v>
      </c>
      <c r="G187" s="41"/>
    </row>
    <row r="188" ht="66.95" customHeight="1" spans="1:7">
      <c r="A188" s="220">
        <f>MAX(A$8:A187)+1</f>
        <v>168</v>
      </c>
      <c r="B188" s="41" t="s">
        <v>401</v>
      </c>
      <c r="C188" s="40" t="s">
        <v>18</v>
      </c>
      <c r="D188" s="41" t="s">
        <v>402</v>
      </c>
      <c r="E188" s="42" t="s">
        <v>136</v>
      </c>
      <c r="F188" s="107" t="s">
        <v>13</v>
      </c>
      <c r="G188" s="41"/>
    </row>
    <row r="189" ht="75" customHeight="1" spans="1:7">
      <c r="A189" s="220">
        <f>MAX(A$8:A188)+1</f>
        <v>169</v>
      </c>
      <c r="B189" s="41" t="s">
        <v>403</v>
      </c>
      <c r="C189" s="40" t="s">
        <v>18</v>
      </c>
      <c r="D189" s="41" t="s">
        <v>404</v>
      </c>
      <c r="E189" s="42" t="s">
        <v>136</v>
      </c>
      <c r="F189" s="107" t="s">
        <v>25</v>
      </c>
      <c r="G189" s="41"/>
    </row>
    <row r="190" ht="59.1" customHeight="1" spans="1:7">
      <c r="A190" s="220">
        <f>MAX(A$8:A189)+1</f>
        <v>170</v>
      </c>
      <c r="B190" s="41" t="s">
        <v>405</v>
      </c>
      <c r="C190" s="40" t="s">
        <v>18</v>
      </c>
      <c r="D190" s="41" t="s">
        <v>406</v>
      </c>
      <c r="E190" s="42" t="s">
        <v>136</v>
      </c>
      <c r="F190" s="107" t="s">
        <v>29</v>
      </c>
      <c r="G190" s="41"/>
    </row>
    <row r="191" ht="39" customHeight="1" spans="1:7">
      <c r="A191" s="220">
        <f>MAX(A$8:A190)+1</f>
        <v>171</v>
      </c>
      <c r="B191" s="41" t="s">
        <v>407</v>
      </c>
      <c r="C191" s="40" t="s">
        <v>18</v>
      </c>
      <c r="D191" s="41" t="s">
        <v>408</v>
      </c>
      <c r="E191" s="42" t="s">
        <v>136</v>
      </c>
      <c r="F191" s="107" t="s">
        <v>25</v>
      </c>
      <c r="G191" s="41"/>
    </row>
    <row r="192" ht="83.1" customHeight="1" spans="1:7">
      <c r="A192" s="220">
        <f>MAX(A$8:A191)+1</f>
        <v>172</v>
      </c>
      <c r="B192" s="41" t="s">
        <v>409</v>
      </c>
      <c r="C192" s="40" t="s">
        <v>18</v>
      </c>
      <c r="D192" s="41" t="s">
        <v>410</v>
      </c>
      <c r="E192" s="42" t="s">
        <v>136</v>
      </c>
      <c r="F192" s="107" t="s">
        <v>29</v>
      </c>
      <c r="G192" s="41"/>
    </row>
    <row r="193" ht="39" customHeight="1" spans="1:7">
      <c r="A193" s="220">
        <f>MAX(A$8:A192)+1</f>
        <v>173</v>
      </c>
      <c r="B193" s="41" t="s">
        <v>411</v>
      </c>
      <c r="C193" s="40" t="s">
        <v>18</v>
      </c>
      <c r="D193" s="41" t="s">
        <v>412</v>
      </c>
      <c r="E193" s="42" t="s">
        <v>136</v>
      </c>
      <c r="F193" s="107" t="s">
        <v>413</v>
      </c>
      <c r="G193" s="41"/>
    </row>
    <row r="194" ht="171.95" customHeight="1" spans="1:7">
      <c r="A194" s="220">
        <f>MAX(A$8:A193)+1</f>
        <v>174</v>
      </c>
      <c r="B194" s="41" t="s">
        <v>414</v>
      </c>
      <c r="C194" s="40" t="s">
        <v>18</v>
      </c>
      <c r="D194" s="41" t="s">
        <v>415</v>
      </c>
      <c r="E194" s="42" t="s">
        <v>136</v>
      </c>
      <c r="F194" s="107" t="s">
        <v>29</v>
      </c>
      <c r="G194" s="41"/>
    </row>
    <row r="195" ht="50.1" customHeight="1" spans="1:7">
      <c r="A195" s="220">
        <f>MAX(A$8:A194)+1</f>
        <v>175</v>
      </c>
      <c r="B195" s="41" t="s">
        <v>416</v>
      </c>
      <c r="C195" s="40" t="s">
        <v>18</v>
      </c>
      <c r="D195" s="42" t="s">
        <v>417</v>
      </c>
      <c r="E195" s="42" t="s">
        <v>136</v>
      </c>
      <c r="F195" s="107" t="s">
        <v>29</v>
      </c>
      <c r="G195" s="41"/>
    </row>
    <row r="196" ht="44.1" customHeight="1" spans="1:7">
      <c r="A196" s="220">
        <f>MAX(A$8:A195)+1</f>
        <v>176</v>
      </c>
      <c r="B196" s="41" t="s">
        <v>418</v>
      </c>
      <c r="C196" s="40" t="s">
        <v>18</v>
      </c>
      <c r="D196" s="41" t="s">
        <v>419</v>
      </c>
      <c r="E196" s="46" t="s">
        <v>136</v>
      </c>
      <c r="F196" s="107" t="s">
        <v>29</v>
      </c>
      <c r="G196" s="41"/>
    </row>
    <row r="197" ht="66" customHeight="1" spans="1:7">
      <c r="A197" s="220">
        <f>MAX(A$8:A196)+1</f>
        <v>177</v>
      </c>
      <c r="B197" s="231" t="s">
        <v>420</v>
      </c>
      <c r="C197" s="232" t="s">
        <v>18</v>
      </c>
      <c r="D197" s="231" t="s">
        <v>421</v>
      </c>
      <c r="E197" s="224" t="s">
        <v>136</v>
      </c>
      <c r="F197" s="233" t="s">
        <v>29</v>
      </c>
      <c r="G197" s="231"/>
    </row>
    <row r="198" ht="105.95" customHeight="1" spans="1:7">
      <c r="A198" s="220">
        <f>MAX(A$8:A197)+1</f>
        <v>178</v>
      </c>
      <c r="B198" s="41" t="s">
        <v>422</v>
      </c>
      <c r="C198" s="40" t="s">
        <v>18</v>
      </c>
      <c r="D198" s="41" t="s">
        <v>423</v>
      </c>
      <c r="E198" s="42" t="s">
        <v>136</v>
      </c>
      <c r="F198" s="107" t="s">
        <v>25</v>
      </c>
      <c r="G198" s="41"/>
    </row>
    <row r="199" customFormat="1" ht="51.95" customHeight="1" spans="1:7">
      <c r="A199" s="220">
        <f>MAX(A$8:A198)+1</f>
        <v>179</v>
      </c>
      <c r="B199" s="41" t="s">
        <v>424</v>
      </c>
      <c r="C199" s="40" t="s">
        <v>18</v>
      </c>
      <c r="D199" s="41" t="s">
        <v>425</v>
      </c>
      <c r="E199" s="224" t="s">
        <v>136</v>
      </c>
      <c r="F199" s="233" t="s">
        <v>25</v>
      </c>
      <c r="G199" s="231"/>
    </row>
    <row r="200" s="199" customFormat="1" ht="111" customHeight="1" spans="1:7">
      <c r="A200" s="220">
        <f>MAX(A$8:A199)+1</f>
        <v>180</v>
      </c>
      <c r="B200" s="41" t="s">
        <v>426</v>
      </c>
      <c r="C200" s="87" t="s">
        <v>18</v>
      </c>
      <c r="D200" s="42" t="s">
        <v>427</v>
      </c>
      <c r="E200" s="42" t="s">
        <v>136</v>
      </c>
      <c r="F200" s="107" t="s">
        <v>29</v>
      </c>
      <c r="G200" s="41"/>
    </row>
    <row r="201" ht="54.95" customHeight="1" spans="1:7">
      <c r="A201" s="220">
        <f>MAX(A$8:A200)+1</f>
        <v>181</v>
      </c>
      <c r="B201" s="41" t="s">
        <v>428</v>
      </c>
      <c r="C201" s="40" t="s">
        <v>18</v>
      </c>
      <c r="D201" s="41" t="s">
        <v>429</v>
      </c>
      <c r="E201" s="42" t="s">
        <v>136</v>
      </c>
      <c r="F201" s="107" t="s">
        <v>29</v>
      </c>
      <c r="G201" s="41"/>
    </row>
    <row r="202" ht="63" customHeight="1" spans="1:7">
      <c r="A202" s="220">
        <f>MAX(A$8:A201)+1</f>
        <v>182</v>
      </c>
      <c r="B202" s="41" t="s">
        <v>430</v>
      </c>
      <c r="C202" s="40" t="s">
        <v>18</v>
      </c>
      <c r="D202" s="41" t="s">
        <v>431</v>
      </c>
      <c r="E202" s="42" t="s">
        <v>136</v>
      </c>
      <c r="F202" s="107" t="s">
        <v>29</v>
      </c>
      <c r="G202" s="41"/>
    </row>
    <row r="203" ht="66.95" customHeight="1" spans="1:7">
      <c r="A203" s="220">
        <f>MAX(A$8:A202)+1</f>
        <v>183</v>
      </c>
      <c r="B203" s="41" t="s">
        <v>432</v>
      </c>
      <c r="C203" s="40" t="s">
        <v>18</v>
      </c>
      <c r="D203" s="42" t="s">
        <v>433</v>
      </c>
      <c r="E203" s="42" t="s">
        <v>136</v>
      </c>
      <c r="F203" s="107" t="s">
        <v>29</v>
      </c>
      <c r="G203" s="41"/>
    </row>
    <row r="204" customFormat="1" ht="171" customHeight="1" spans="1:7">
      <c r="A204" s="220">
        <f>MAX(A$8:A203)+1</f>
        <v>184</v>
      </c>
      <c r="B204" s="41" t="s">
        <v>434</v>
      </c>
      <c r="C204" s="40" t="s">
        <v>18</v>
      </c>
      <c r="D204" s="41" t="s">
        <v>435</v>
      </c>
      <c r="E204" s="224" t="s">
        <v>136</v>
      </c>
      <c r="F204" s="233" t="s">
        <v>63</v>
      </c>
      <c r="G204" s="231"/>
    </row>
    <row r="205" s="199" customFormat="1" ht="63" customHeight="1" spans="1:7">
      <c r="A205" s="220">
        <f>MAX(A$8:A204)+1</f>
        <v>185</v>
      </c>
      <c r="B205" s="41" t="s">
        <v>436</v>
      </c>
      <c r="C205" s="40" t="s">
        <v>18</v>
      </c>
      <c r="D205" s="41" t="s">
        <v>437</v>
      </c>
      <c r="E205" s="42" t="s">
        <v>136</v>
      </c>
      <c r="F205" s="107" t="s">
        <v>295</v>
      </c>
      <c r="G205" s="41"/>
    </row>
    <row r="206" s="199" customFormat="1" ht="213" customHeight="1" spans="1:7">
      <c r="A206" s="220">
        <f>MAX(A$8:A205)+1</f>
        <v>186</v>
      </c>
      <c r="B206" s="41" t="s">
        <v>438</v>
      </c>
      <c r="C206" s="40" t="s">
        <v>18</v>
      </c>
      <c r="D206" s="41" t="s">
        <v>439</v>
      </c>
      <c r="E206" s="42" t="s">
        <v>136</v>
      </c>
      <c r="F206" s="107" t="s">
        <v>295</v>
      </c>
      <c r="G206" s="41"/>
    </row>
    <row r="207" s="199" customFormat="1" ht="96" customHeight="1" spans="1:7">
      <c r="A207" s="220">
        <f>MAX(A$8:A206)+1</f>
        <v>187</v>
      </c>
      <c r="B207" s="41" t="s">
        <v>440</v>
      </c>
      <c r="C207" s="40" t="s">
        <v>18</v>
      </c>
      <c r="D207" s="42" t="s">
        <v>441</v>
      </c>
      <c r="E207" s="42" t="s">
        <v>136</v>
      </c>
      <c r="F207" s="107" t="s">
        <v>295</v>
      </c>
      <c r="G207" s="41"/>
    </row>
    <row r="208" s="199" customFormat="1" ht="120.95" customHeight="1" spans="1:7">
      <c r="A208" s="220">
        <f>MAX(A$8:A207)+1</f>
        <v>188</v>
      </c>
      <c r="B208" s="41" t="s">
        <v>442</v>
      </c>
      <c r="C208" s="87" t="s">
        <v>18</v>
      </c>
      <c r="D208" s="42" t="s">
        <v>443</v>
      </c>
      <c r="E208" s="42" t="s">
        <v>136</v>
      </c>
      <c r="F208" s="107" t="s">
        <v>295</v>
      </c>
      <c r="G208" s="41"/>
    </row>
    <row r="209" s="199" customFormat="1" ht="81" customHeight="1" spans="1:7">
      <c r="A209" s="220">
        <f>MAX(A$8:A208)+1</f>
        <v>189</v>
      </c>
      <c r="B209" s="41" t="s">
        <v>444</v>
      </c>
      <c r="C209" s="87" t="s">
        <v>18</v>
      </c>
      <c r="D209" s="42" t="s">
        <v>445</v>
      </c>
      <c r="E209" s="42" t="s">
        <v>136</v>
      </c>
      <c r="F209" s="107" t="s">
        <v>295</v>
      </c>
      <c r="G209" s="41"/>
    </row>
    <row r="210" s="199" customFormat="1" ht="146.1" customHeight="1" spans="1:7">
      <c r="A210" s="220">
        <f>MAX(A$8:A209)+1</f>
        <v>190</v>
      </c>
      <c r="B210" s="41" t="s">
        <v>446</v>
      </c>
      <c r="C210" s="87" t="s">
        <v>18</v>
      </c>
      <c r="D210" s="42" t="s">
        <v>447</v>
      </c>
      <c r="E210" s="42" t="s">
        <v>136</v>
      </c>
      <c r="F210" s="107" t="s">
        <v>295</v>
      </c>
      <c r="G210" s="41"/>
    </row>
    <row r="211" s="199" customFormat="1" ht="60" customHeight="1" spans="1:7">
      <c r="A211" s="220">
        <f>MAX(A$8:A210)+1</f>
        <v>191</v>
      </c>
      <c r="B211" s="41" t="s">
        <v>448</v>
      </c>
      <c r="C211" s="87" t="s">
        <v>18</v>
      </c>
      <c r="D211" s="42" t="s">
        <v>449</v>
      </c>
      <c r="E211" s="42" t="s">
        <v>136</v>
      </c>
      <c r="F211" s="107" t="s">
        <v>295</v>
      </c>
      <c r="G211" s="41"/>
    </row>
    <row r="212" s="199" customFormat="1" ht="78.95" customHeight="1" spans="1:7">
      <c r="A212" s="220">
        <f>MAX(A$8:A211)+1</f>
        <v>192</v>
      </c>
      <c r="B212" s="41" t="s">
        <v>450</v>
      </c>
      <c r="C212" s="87" t="s">
        <v>18</v>
      </c>
      <c r="D212" s="42" t="s">
        <v>451</v>
      </c>
      <c r="E212" s="42" t="s">
        <v>136</v>
      </c>
      <c r="F212" s="107" t="s">
        <v>295</v>
      </c>
      <c r="G212" s="41"/>
    </row>
    <row r="213" ht="90" customHeight="1" spans="1:7">
      <c r="A213" s="220">
        <f>MAX(A$8:A212)+1</f>
        <v>193</v>
      </c>
      <c r="B213" s="41" t="s">
        <v>452</v>
      </c>
      <c r="C213" s="15" t="s">
        <v>18</v>
      </c>
      <c r="D213" s="41" t="s">
        <v>453</v>
      </c>
      <c r="E213" s="219" t="s">
        <v>136</v>
      </c>
      <c r="F213" s="107" t="s">
        <v>13</v>
      </c>
      <c r="G213" s="41"/>
    </row>
    <row r="214" s="70" customFormat="1" ht="90.95" customHeight="1" spans="1:7">
      <c r="A214" s="220">
        <f>MAX(A$8:A213)+1</f>
        <v>194</v>
      </c>
      <c r="B214" s="41" t="s">
        <v>454</v>
      </c>
      <c r="C214" s="40" t="s">
        <v>18</v>
      </c>
      <c r="D214" s="41" t="s">
        <v>455</v>
      </c>
      <c r="E214" s="41" t="s">
        <v>136</v>
      </c>
      <c r="F214" s="107" t="s">
        <v>63</v>
      </c>
      <c r="G214" s="41"/>
    </row>
    <row r="215" s="24" customFormat="1" ht="128" customHeight="1" spans="1:7">
      <c r="A215" s="40">
        <f>MAX(A$8:A214)+1</f>
        <v>195</v>
      </c>
      <c r="B215" s="40" t="s">
        <v>456</v>
      </c>
      <c r="C215" s="40" t="s">
        <v>18</v>
      </c>
      <c r="D215" s="41" t="s">
        <v>457</v>
      </c>
      <c r="E215" s="41" t="s">
        <v>136</v>
      </c>
      <c r="F215" s="15" t="s">
        <v>13</v>
      </c>
      <c r="G215" s="234"/>
    </row>
  </sheetData>
  <mergeCells count="45">
    <mergeCell ref="A1:B1"/>
    <mergeCell ref="A2:B2"/>
    <mergeCell ref="A3:G3"/>
    <mergeCell ref="A5:A7"/>
    <mergeCell ref="A32:A36"/>
    <mergeCell ref="A65:A69"/>
    <mergeCell ref="A90:A91"/>
    <mergeCell ref="A123:A125"/>
    <mergeCell ref="A126:A128"/>
    <mergeCell ref="A148:A149"/>
    <mergeCell ref="B5:B7"/>
    <mergeCell ref="B32:B36"/>
    <mergeCell ref="B65:B69"/>
    <mergeCell ref="B90:B91"/>
    <mergeCell ref="B123:B125"/>
    <mergeCell ref="B126:B128"/>
    <mergeCell ref="B148:B149"/>
    <mergeCell ref="C90:C91"/>
    <mergeCell ref="D5:D6"/>
    <mergeCell ref="D32:D33"/>
    <mergeCell ref="D65:D69"/>
    <mergeCell ref="D85:D86"/>
    <mergeCell ref="D90:D91"/>
    <mergeCell ref="D148:D149"/>
    <mergeCell ref="E5:E7"/>
    <mergeCell ref="E32:E36"/>
    <mergeCell ref="E65:E69"/>
    <mergeCell ref="E90:E91"/>
    <mergeCell ref="E123:E125"/>
    <mergeCell ref="E126:E128"/>
    <mergeCell ref="E148:E149"/>
    <mergeCell ref="F5:F7"/>
    <mergeCell ref="F32:F36"/>
    <mergeCell ref="F65:F69"/>
    <mergeCell ref="F90:F91"/>
    <mergeCell ref="F123:F125"/>
    <mergeCell ref="F126:F128"/>
    <mergeCell ref="F148:F149"/>
    <mergeCell ref="G5:G7"/>
    <mergeCell ref="G32:G36"/>
    <mergeCell ref="G65:G69"/>
    <mergeCell ref="G90:G91"/>
    <mergeCell ref="G123:G125"/>
    <mergeCell ref="G126:G128"/>
    <mergeCell ref="G148:G149"/>
  </mergeCells>
  <conditionalFormatting sqref="B10">
    <cfRule type="duplicateValues" dxfId="0" priority="118"/>
    <cfRule type="duplicateValues" dxfId="0" priority="119"/>
    <cfRule type="duplicateValues" dxfId="0" priority="120"/>
  </conditionalFormatting>
  <conditionalFormatting sqref="B11">
    <cfRule type="duplicateValues" dxfId="0" priority="15"/>
    <cfRule type="duplicateValues" dxfId="0" priority="14"/>
    <cfRule type="duplicateValues" dxfId="0" priority="13"/>
  </conditionalFormatting>
  <conditionalFormatting sqref="C11">
    <cfRule type="duplicateValues" dxfId="0" priority="3"/>
    <cfRule type="duplicateValues" dxfId="0" priority="2"/>
    <cfRule type="duplicateValues" dxfId="0" priority="1"/>
  </conditionalFormatting>
  <conditionalFormatting sqref="E11">
    <cfRule type="duplicateValues" dxfId="0" priority="12"/>
    <cfRule type="duplicateValues" dxfId="0" priority="9"/>
    <cfRule type="duplicateValues" dxfId="0" priority="6"/>
  </conditionalFormatting>
  <conditionalFormatting sqref="F11">
    <cfRule type="duplicateValues" dxfId="0" priority="11"/>
    <cfRule type="duplicateValues" dxfId="0" priority="8"/>
    <cfRule type="duplicateValues" dxfId="0" priority="5"/>
  </conditionalFormatting>
  <conditionalFormatting sqref="G11">
    <cfRule type="duplicateValues" dxfId="0" priority="10"/>
    <cfRule type="duplicateValues" dxfId="0" priority="7"/>
    <cfRule type="duplicateValues" dxfId="0" priority="4"/>
  </conditionalFormatting>
  <conditionalFormatting sqref="E65">
    <cfRule type="duplicateValues" dxfId="0" priority="87"/>
    <cfRule type="duplicateValues" dxfId="0" priority="90"/>
    <cfRule type="duplicateValues" dxfId="0" priority="93"/>
  </conditionalFormatting>
  <conditionalFormatting sqref="F65">
    <cfRule type="duplicateValues" dxfId="0" priority="85"/>
    <cfRule type="duplicateValues" dxfId="0" priority="88"/>
    <cfRule type="duplicateValues" dxfId="0" priority="91"/>
  </conditionalFormatting>
  <conditionalFormatting sqref="G65">
    <cfRule type="duplicateValues" dxfId="0" priority="40"/>
    <cfRule type="duplicateValues" dxfId="0" priority="41"/>
    <cfRule type="duplicateValues" dxfId="0" priority="42"/>
  </conditionalFormatting>
  <conditionalFormatting sqref="B70">
    <cfRule type="duplicateValues" dxfId="0" priority="28"/>
    <cfRule type="duplicateValues" dxfId="0" priority="29"/>
    <cfRule type="duplicateValues" dxfId="0" priority="30"/>
  </conditionalFormatting>
  <conditionalFormatting sqref="B78">
    <cfRule type="duplicateValues" dxfId="0" priority="73"/>
    <cfRule type="duplicateValues" dxfId="0" priority="74"/>
    <cfRule type="duplicateValues" dxfId="0" priority="75"/>
  </conditionalFormatting>
  <conditionalFormatting sqref="C90">
    <cfRule type="duplicateValues" dxfId="0" priority="70"/>
    <cfRule type="duplicateValues" dxfId="0" priority="71"/>
    <cfRule type="duplicateValues" dxfId="0" priority="72"/>
  </conditionalFormatting>
  <conditionalFormatting sqref="D90">
    <cfRule type="duplicateValues" dxfId="0" priority="52"/>
    <cfRule type="duplicateValues" dxfId="0" priority="53"/>
    <cfRule type="duplicateValues" dxfId="0" priority="54"/>
  </conditionalFormatting>
  <conditionalFormatting sqref="E90">
    <cfRule type="duplicateValues" dxfId="0" priority="59"/>
    <cfRule type="duplicateValues" dxfId="0" priority="64"/>
    <cfRule type="duplicateValues" dxfId="0" priority="69"/>
  </conditionalFormatting>
  <conditionalFormatting sqref="F90">
    <cfRule type="duplicateValues" dxfId="0" priority="57"/>
    <cfRule type="duplicateValues" dxfId="0" priority="62"/>
    <cfRule type="duplicateValues" dxfId="0" priority="67"/>
  </conditionalFormatting>
  <conditionalFormatting sqref="G90">
    <cfRule type="duplicateValues" dxfId="0" priority="37"/>
    <cfRule type="duplicateValues" dxfId="0" priority="38"/>
    <cfRule type="duplicateValues" dxfId="0" priority="39"/>
  </conditionalFormatting>
  <conditionalFormatting sqref="B108">
    <cfRule type="duplicateValues" dxfId="0" priority="79"/>
    <cfRule type="duplicateValues" dxfId="0" priority="80"/>
    <cfRule type="duplicateValues" dxfId="0" priority="81"/>
  </conditionalFormatting>
  <conditionalFormatting sqref="B175">
    <cfRule type="duplicateValues" dxfId="0" priority="106"/>
    <cfRule type="duplicateValues" dxfId="0" priority="107"/>
    <cfRule type="duplicateValues" dxfId="0" priority="108"/>
  </conditionalFormatting>
  <conditionalFormatting sqref="B176">
    <cfRule type="duplicateValues" dxfId="0" priority="76"/>
    <cfRule type="duplicateValues" dxfId="0" priority="77"/>
    <cfRule type="duplicateValues" dxfId="0" priority="78"/>
  </conditionalFormatting>
  <conditionalFormatting sqref="B197">
    <cfRule type="duplicateValues" dxfId="0" priority="103"/>
    <cfRule type="duplicateValues" dxfId="0" priority="104"/>
    <cfRule type="duplicateValues" dxfId="0" priority="105"/>
  </conditionalFormatting>
  <conditionalFormatting sqref="B201">
    <cfRule type="duplicateValues" dxfId="0" priority="100"/>
    <cfRule type="duplicateValues" dxfId="0" priority="101"/>
    <cfRule type="duplicateValues" dxfId="0" priority="102"/>
  </conditionalFormatting>
  <conditionalFormatting sqref="B5:B7">
    <cfRule type="duplicateValues" dxfId="0" priority="121"/>
    <cfRule type="duplicateValues" dxfId="0" priority="122"/>
    <cfRule type="duplicateValues" dxfId="0" priority="123"/>
  </conditionalFormatting>
  <conditionalFormatting sqref="B8:B9">
    <cfRule type="duplicateValues" dxfId="0" priority="124"/>
    <cfRule type="duplicateValues" dxfId="0" priority="125"/>
    <cfRule type="duplicateValues" dxfId="0" priority="126"/>
  </conditionalFormatting>
  <conditionalFormatting sqref="G123:G125">
    <cfRule type="duplicateValues" dxfId="0" priority="34"/>
    <cfRule type="duplicateValues" dxfId="0" priority="35"/>
    <cfRule type="duplicateValues" dxfId="0" priority="36"/>
  </conditionalFormatting>
  <conditionalFormatting sqref="G126:G128">
    <cfRule type="duplicateValues" dxfId="0" priority="31"/>
    <cfRule type="duplicateValues" dxfId="0" priority="32"/>
    <cfRule type="duplicateValues" dxfId="0" priority="33"/>
  </conditionalFormatting>
  <conditionalFormatting sqref="B4:B10 B12:B31 B37:B39 B41:B65 B71:B77 B79:B90 B101:B107 B92:B98 B109:B135 B202:B203 B152:B170 B177:B197 B172:B175 B140:B147 B216:B65515">
    <cfRule type="duplicateValues" dxfId="0" priority="130"/>
    <cfRule type="duplicateValues" dxfId="0" priority="131"/>
    <cfRule type="duplicateValues" dxfId="0" priority="132"/>
  </conditionalFormatting>
  <conditionalFormatting sqref="B13 B18:B19 B15">
    <cfRule type="duplicateValues" dxfId="0" priority="115"/>
    <cfRule type="duplicateValues" dxfId="0" priority="116"/>
    <cfRule type="duplicateValues" dxfId="0" priority="117"/>
  </conditionalFormatting>
  <conditionalFormatting sqref="B198:B199 B204">
    <cfRule type="duplicateValues" dxfId="0" priority="82"/>
    <cfRule type="duplicateValues" dxfId="0" priority="83"/>
    <cfRule type="duplicateValues" dxfId="0" priority="84"/>
  </conditionalFormatting>
  <printOptions horizontalCentered="1"/>
  <pageMargins left="0.471527777777778" right="0.471527777777778" top="0.786805555555556" bottom="0.590277777777778" header="0.511805555555556" footer="0.393055555555556"/>
  <pageSetup paperSize="9" scale="91" orientation="landscape" horizontalDpi="600" verticalDpi="300"/>
  <headerFooter>
    <oddFooter>&amp;C第 &amp;P 页，共 &amp;N 页</oddFooter>
    <evenFooter>&amp;R&amp;14— &amp;P+3 —</evenFooter>
  </headerFooter>
  <rowBreaks count="46" manualBreakCount="46">
    <brk id="8" max="16383" man="1"/>
    <brk id="15" max="6" man="1"/>
    <brk id="21" max="6" man="1"/>
    <brk id="30" max="6" man="1"/>
    <brk id="36" max="6" man="1"/>
    <brk id="41" max="6" man="1"/>
    <brk id="46" max="6" man="1"/>
    <brk id="52" max="6" man="1"/>
    <brk id="55" max="6" man="1"/>
    <brk id="60" max="6" man="1"/>
    <brk id="63" max="6" man="1"/>
    <brk id="69" max="6" man="1"/>
    <brk id="76" max="6" man="1"/>
    <brk id="80" max="6" man="1"/>
    <brk id="83" max="6" man="1"/>
    <brk id="84" max="6" man="1"/>
    <brk id="86" max="6" man="1"/>
    <brk id="91" max="6" man="1"/>
    <brk id="94" max="6" man="1"/>
    <brk id="99" max="6" man="1"/>
    <brk id="106" max="6" man="1"/>
    <brk id="112" max="6" man="1"/>
    <brk id="116" max="6" man="1"/>
    <brk id="117" max="6" man="1"/>
    <brk id="121" max="6" man="1"/>
    <brk id="125" max="6" man="1"/>
    <brk id="130" max="6" man="1"/>
    <brk id="134" max="6" man="1"/>
    <brk id="136" max="6" man="1"/>
    <brk id="139" max="6" man="1"/>
    <brk id="141" max="6" man="1"/>
    <brk id="144" max="6" man="1"/>
    <brk id="149" max="6" man="1"/>
    <brk id="154" max="6" man="1"/>
    <brk id="157" max="6" man="1"/>
    <brk id="158" max="6" man="1"/>
    <brk id="165" max="6" man="1"/>
    <brk id="172" max="6" man="1"/>
    <brk id="175" max="6" man="1"/>
    <brk id="180" max="6" man="1"/>
    <brk id="183" max="6" man="1"/>
    <brk id="191" max="6" man="1"/>
    <brk id="197" max="6" man="1"/>
    <brk id="203" max="6" man="1"/>
    <brk id="206" max="6" man="1"/>
    <brk id="210" max="6"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N20"/>
  <sheetViews>
    <sheetView workbookViewId="0">
      <selection activeCell="A2" sqref="A2:G2"/>
    </sheetView>
  </sheetViews>
  <sheetFormatPr defaultColWidth="9" defaultRowHeight="14.25"/>
  <cols>
    <col min="1" max="1" width="3.875" style="187" customWidth="1"/>
    <col min="2" max="2" width="11.125" style="176" customWidth="1"/>
    <col min="3" max="3" width="9" style="24"/>
    <col min="4" max="4" width="91" style="24" customWidth="1"/>
    <col min="5" max="5" width="8" style="31" customWidth="1"/>
    <col min="6" max="6" width="6.75" style="24" customWidth="1"/>
    <col min="7" max="7" width="7.375" style="31" customWidth="1"/>
    <col min="8" max="16384" width="9" style="24"/>
  </cols>
  <sheetData>
    <row r="1" ht="18.75" customHeight="1" spans="1:248">
      <c r="A1" s="27" t="s">
        <v>458</v>
      </c>
      <c r="B1" s="27"/>
      <c r="C1" s="28"/>
      <c r="D1" s="29"/>
      <c r="E1" s="30"/>
      <c r="F1" s="30"/>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row>
    <row r="2" ht="27" spans="1:7">
      <c r="A2" s="75" t="s">
        <v>459</v>
      </c>
      <c r="B2" s="75"/>
      <c r="C2" s="75"/>
      <c r="D2" s="75"/>
      <c r="E2" s="75"/>
      <c r="F2" s="75"/>
      <c r="G2" s="75"/>
    </row>
    <row r="3" ht="13.5" spans="1:7">
      <c r="A3" s="188"/>
      <c r="B3" s="189"/>
      <c r="C3" s="189"/>
      <c r="D3" s="189"/>
      <c r="E3" s="189"/>
      <c r="F3" s="189"/>
      <c r="G3" s="189"/>
    </row>
    <row r="4" ht="39" customHeight="1" spans="1:7">
      <c r="A4" s="77" t="s">
        <v>2</v>
      </c>
      <c r="B4" s="76" t="s">
        <v>3</v>
      </c>
      <c r="C4" s="76" t="s">
        <v>460</v>
      </c>
      <c r="D4" s="76" t="s">
        <v>5</v>
      </c>
      <c r="E4" s="76" t="s">
        <v>6</v>
      </c>
      <c r="F4" s="76" t="s">
        <v>461</v>
      </c>
      <c r="G4" s="76" t="s">
        <v>8</v>
      </c>
    </row>
    <row r="5" ht="103" customHeight="1" spans="1:7">
      <c r="A5" s="15">
        <v>1</v>
      </c>
      <c r="B5" s="41" t="s">
        <v>462</v>
      </c>
      <c r="C5" s="15" t="s">
        <v>18</v>
      </c>
      <c r="D5" s="17" t="s">
        <v>463</v>
      </c>
      <c r="E5" s="40" t="s">
        <v>12</v>
      </c>
      <c r="F5" s="40" t="s">
        <v>464</v>
      </c>
      <c r="G5" s="15" t="s">
        <v>465</v>
      </c>
    </row>
    <row r="6" ht="186" customHeight="1" spans="1:7">
      <c r="A6" s="190">
        <v>2</v>
      </c>
      <c r="B6" s="41" t="s">
        <v>466</v>
      </c>
      <c r="C6" s="40" t="s">
        <v>18</v>
      </c>
      <c r="D6" s="41" t="s">
        <v>467</v>
      </c>
      <c r="E6" s="40" t="s">
        <v>34</v>
      </c>
      <c r="F6" s="40" t="s">
        <v>468</v>
      </c>
      <c r="G6" s="40"/>
    </row>
    <row r="7" s="24" customFormat="1" ht="183" customHeight="1" spans="1:7">
      <c r="A7" s="15">
        <v>3</v>
      </c>
      <c r="B7" s="41" t="s">
        <v>469</v>
      </c>
      <c r="C7" s="40" t="s">
        <v>18</v>
      </c>
      <c r="D7" s="79" t="s">
        <v>470</v>
      </c>
      <c r="E7" s="40" t="s">
        <v>59</v>
      </c>
      <c r="F7" s="40" t="s">
        <v>471</v>
      </c>
      <c r="G7" s="40"/>
    </row>
    <row r="8" s="24" customFormat="1" ht="120" customHeight="1" spans="1:7">
      <c r="A8" s="190">
        <v>4</v>
      </c>
      <c r="B8" s="41" t="s">
        <v>472</v>
      </c>
      <c r="C8" s="40" t="s">
        <v>18</v>
      </c>
      <c r="D8" s="41" t="s">
        <v>473</v>
      </c>
      <c r="E8" s="40" t="s">
        <v>59</v>
      </c>
      <c r="F8" s="40" t="s">
        <v>471</v>
      </c>
      <c r="G8" s="40"/>
    </row>
    <row r="9" ht="85" customHeight="1" spans="1:7">
      <c r="A9" s="15">
        <v>5</v>
      </c>
      <c r="B9" s="191" t="s">
        <v>474</v>
      </c>
      <c r="C9" s="15" t="s">
        <v>18</v>
      </c>
      <c r="D9" s="191" t="s">
        <v>475</v>
      </c>
      <c r="E9" s="15" t="s">
        <v>66</v>
      </c>
      <c r="F9" s="40" t="s">
        <v>464</v>
      </c>
      <c r="G9" s="15" t="s">
        <v>465</v>
      </c>
    </row>
    <row r="10" ht="65" customHeight="1" spans="1:7">
      <c r="A10" s="190">
        <v>6</v>
      </c>
      <c r="B10" s="41" t="s">
        <v>476</v>
      </c>
      <c r="C10" s="40" t="s">
        <v>18</v>
      </c>
      <c r="D10" s="41" t="s">
        <v>477</v>
      </c>
      <c r="E10" s="40" t="s">
        <v>174</v>
      </c>
      <c r="F10" s="40" t="s">
        <v>478</v>
      </c>
      <c r="G10" s="40"/>
    </row>
    <row r="11" s="186" customFormat="1" ht="183" customHeight="1" spans="1:7">
      <c r="A11" s="15">
        <v>7</v>
      </c>
      <c r="B11" s="181" t="s">
        <v>479</v>
      </c>
      <c r="C11" s="40" t="s">
        <v>18</v>
      </c>
      <c r="D11" s="181" t="s">
        <v>480</v>
      </c>
      <c r="E11" s="40" t="s">
        <v>174</v>
      </c>
      <c r="F11" s="40" t="s">
        <v>464</v>
      </c>
      <c r="G11" s="15" t="s">
        <v>465</v>
      </c>
    </row>
    <row r="12" s="31" customFormat="1" ht="225" customHeight="1" spans="1:7">
      <c r="A12" s="190">
        <v>8</v>
      </c>
      <c r="B12" s="41" t="s">
        <v>481</v>
      </c>
      <c r="C12" s="40" t="s">
        <v>18</v>
      </c>
      <c r="D12" s="41" t="s">
        <v>482</v>
      </c>
      <c r="E12" s="41" t="s">
        <v>174</v>
      </c>
      <c r="F12" s="41" t="s">
        <v>483</v>
      </c>
      <c r="G12" s="192"/>
    </row>
    <row r="13" s="186" customFormat="1" ht="60" spans="1:7">
      <c r="A13" s="15">
        <v>9</v>
      </c>
      <c r="B13" s="41" t="s">
        <v>484</v>
      </c>
      <c r="C13" s="40" t="s">
        <v>18</v>
      </c>
      <c r="D13" s="193" t="s">
        <v>485</v>
      </c>
      <c r="E13" s="41" t="s">
        <v>304</v>
      </c>
      <c r="F13" s="41" t="s">
        <v>483</v>
      </c>
      <c r="G13" s="192"/>
    </row>
    <row r="14" s="186" customFormat="1" ht="98" customHeight="1" spans="1:7">
      <c r="A14" s="190">
        <v>10</v>
      </c>
      <c r="B14" s="41" t="s">
        <v>486</v>
      </c>
      <c r="C14" s="40" t="s">
        <v>18</v>
      </c>
      <c r="D14" s="41" t="s">
        <v>487</v>
      </c>
      <c r="E14" s="41" t="s">
        <v>304</v>
      </c>
      <c r="F14" s="41" t="s">
        <v>488</v>
      </c>
      <c r="G14" s="41"/>
    </row>
    <row r="15" s="186" customFormat="1" ht="318" customHeight="1" spans="1:7">
      <c r="A15" s="15">
        <v>11</v>
      </c>
      <c r="B15" s="41" t="s">
        <v>489</v>
      </c>
      <c r="C15" s="40" t="s">
        <v>18</v>
      </c>
      <c r="D15" s="91" t="s">
        <v>490</v>
      </c>
      <c r="E15" s="40" t="s">
        <v>304</v>
      </c>
      <c r="F15" s="40" t="s">
        <v>488</v>
      </c>
      <c r="G15" s="40"/>
    </row>
    <row r="16" s="186" customFormat="1" ht="234" customHeight="1" spans="1:7">
      <c r="A16" s="190">
        <v>12</v>
      </c>
      <c r="B16" s="41" t="s">
        <v>491</v>
      </c>
      <c r="C16" s="40" t="s">
        <v>18</v>
      </c>
      <c r="D16" s="41" t="s">
        <v>492</v>
      </c>
      <c r="E16" s="41" t="s">
        <v>12</v>
      </c>
      <c r="F16" s="41" t="s">
        <v>488</v>
      </c>
      <c r="G16" s="41"/>
    </row>
    <row r="17" s="31" customFormat="1" ht="87" customHeight="1" spans="1:7">
      <c r="A17" s="15">
        <v>13</v>
      </c>
      <c r="B17" s="36" t="s">
        <v>493</v>
      </c>
      <c r="C17" s="40" t="s">
        <v>18</v>
      </c>
      <c r="D17" s="41" t="s">
        <v>494</v>
      </c>
      <c r="E17" s="40" t="s">
        <v>12</v>
      </c>
      <c r="F17" s="40" t="s">
        <v>495</v>
      </c>
      <c r="G17" s="40"/>
    </row>
    <row r="18" s="31" customFormat="1" ht="135" customHeight="1" spans="1:7">
      <c r="A18" s="190">
        <v>14</v>
      </c>
      <c r="B18" s="36" t="s">
        <v>496</v>
      </c>
      <c r="C18" s="40" t="s">
        <v>18</v>
      </c>
      <c r="D18" s="41" t="s">
        <v>497</v>
      </c>
      <c r="E18" s="40" t="s">
        <v>12</v>
      </c>
      <c r="F18" s="40" t="s">
        <v>495</v>
      </c>
      <c r="G18" s="40"/>
    </row>
    <row r="19" s="31" customFormat="1" ht="117" customHeight="1" spans="1:7">
      <c r="A19" s="190">
        <v>15</v>
      </c>
      <c r="B19" s="36" t="s">
        <v>498</v>
      </c>
      <c r="C19" s="40" t="s">
        <v>18</v>
      </c>
      <c r="D19" s="41" t="s">
        <v>499</v>
      </c>
      <c r="E19" s="40" t="s">
        <v>304</v>
      </c>
      <c r="F19" s="40" t="s">
        <v>495</v>
      </c>
      <c r="G19" s="40"/>
    </row>
    <row r="20" s="186" customFormat="1" ht="145" customHeight="1" spans="1:7">
      <c r="A20" s="15">
        <v>16</v>
      </c>
      <c r="B20" s="36" t="s">
        <v>500</v>
      </c>
      <c r="C20" s="40" t="s">
        <v>18</v>
      </c>
      <c r="D20" s="194" t="s">
        <v>501</v>
      </c>
      <c r="E20" s="40" t="s">
        <v>12</v>
      </c>
      <c r="F20" s="40" t="s">
        <v>495</v>
      </c>
      <c r="G20" s="195"/>
    </row>
  </sheetData>
  <mergeCells count="3">
    <mergeCell ref="A1:B1"/>
    <mergeCell ref="A2:G2"/>
    <mergeCell ref="A3:G3"/>
  </mergeCells>
  <pageMargins left="0.566666666666667" right="0.55" top="0.468055555555556" bottom="0.507638888888889" header="0.479166666666667" footer="0.507638888888889"/>
  <pageSetup paperSize="9" orientation="landscape" horizontalDpi="600" verticalDpi="600"/>
  <headerFooter alignWithMargins="0" scaleWithDoc="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178"/>
  <sheetViews>
    <sheetView view="pageBreakPreview" zoomScaleNormal="100" workbookViewId="0">
      <selection activeCell="C7" sqref="C7"/>
    </sheetView>
  </sheetViews>
  <sheetFormatPr defaultColWidth="9" defaultRowHeight="13.5"/>
  <cols>
    <col min="1" max="1" width="4.375" style="73" customWidth="1"/>
    <col min="2" max="2" width="12.125" style="71" customWidth="1"/>
    <col min="3" max="3" width="17" style="71" customWidth="1"/>
    <col min="4" max="4" width="78.125" style="71" customWidth="1"/>
    <col min="5" max="5" width="8.5" style="71" customWidth="1"/>
    <col min="6" max="6" width="7.875" style="71" customWidth="1"/>
    <col min="7" max="7" width="3.75" style="71" customWidth="1"/>
    <col min="8" max="16384" width="9" style="71"/>
  </cols>
  <sheetData>
    <row r="1" ht="18.75" spans="1:3">
      <c r="A1" s="74" t="s">
        <v>502</v>
      </c>
      <c r="B1" s="74"/>
      <c r="C1" s="74"/>
    </row>
    <row r="2" ht="27" spans="1:7">
      <c r="A2" s="75" t="s">
        <v>503</v>
      </c>
      <c r="B2" s="75"/>
      <c r="C2" s="75"/>
      <c r="D2" s="75"/>
      <c r="E2" s="75"/>
      <c r="F2" s="75"/>
      <c r="G2" s="75"/>
    </row>
    <row r="3" ht="36" spans="1:7">
      <c r="A3" s="76" t="s">
        <v>2</v>
      </c>
      <c r="B3" s="76" t="s">
        <v>3</v>
      </c>
      <c r="C3" s="76" t="s">
        <v>460</v>
      </c>
      <c r="D3" s="76" t="s">
        <v>5</v>
      </c>
      <c r="E3" s="77" t="s">
        <v>6</v>
      </c>
      <c r="F3" s="76" t="s">
        <v>461</v>
      </c>
      <c r="G3" s="76" t="s">
        <v>8</v>
      </c>
    </row>
    <row r="4" ht="180" customHeight="1" spans="1:7">
      <c r="A4" s="78" t="s">
        <v>504</v>
      </c>
      <c r="B4" s="40" t="s">
        <v>505</v>
      </c>
      <c r="C4" s="40" t="s">
        <v>506</v>
      </c>
      <c r="D4" s="79" t="s">
        <v>507</v>
      </c>
      <c r="E4" s="40" t="s">
        <v>508</v>
      </c>
      <c r="F4" s="40" t="s">
        <v>509</v>
      </c>
      <c r="G4" s="40"/>
    </row>
    <row r="5" ht="62" customHeight="1" spans="1:7">
      <c r="A5" s="15">
        <v>2</v>
      </c>
      <c r="B5" s="15" t="s">
        <v>510</v>
      </c>
      <c r="C5" s="40" t="s">
        <v>511</v>
      </c>
      <c r="D5" s="79" t="s">
        <v>512</v>
      </c>
      <c r="E5" s="63" t="s">
        <v>508</v>
      </c>
      <c r="F5" s="63" t="s">
        <v>509</v>
      </c>
      <c r="G5" s="63"/>
    </row>
    <row r="6" ht="129" customHeight="1" spans="1:7">
      <c r="A6" s="40"/>
      <c r="B6" s="15"/>
      <c r="C6" s="40" t="s">
        <v>513</v>
      </c>
      <c r="D6" s="79"/>
      <c r="E6" s="80"/>
      <c r="F6" s="80"/>
      <c r="G6" s="80"/>
    </row>
    <row r="7" ht="127" customHeight="1" spans="1:7">
      <c r="A7" s="15">
        <v>3</v>
      </c>
      <c r="B7" s="15" t="s">
        <v>514</v>
      </c>
      <c r="C7" s="40" t="s">
        <v>515</v>
      </c>
      <c r="D7" s="81" t="s">
        <v>516</v>
      </c>
      <c r="E7" s="40" t="s">
        <v>508</v>
      </c>
      <c r="F7" s="40" t="s">
        <v>509</v>
      </c>
      <c r="G7" s="40"/>
    </row>
    <row r="8" ht="163" customHeight="1" spans="1:7">
      <c r="A8" s="15"/>
      <c r="B8" s="15"/>
      <c r="C8" s="40" t="s">
        <v>517</v>
      </c>
      <c r="D8" s="81" t="s">
        <v>518</v>
      </c>
      <c r="E8" s="40" t="s">
        <v>508</v>
      </c>
      <c r="F8" s="40" t="s">
        <v>509</v>
      </c>
      <c r="G8" s="40"/>
    </row>
    <row r="9" ht="135" spans="1:7">
      <c r="A9" s="15"/>
      <c r="B9" s="15"/>
      <c r="C9" s="40" t="s">
        <v>519</v>
      </c>
      <c r="D9" s="81" t="s">
        <v>520</v>
      </c>
      <c r="E9" s="40" t="s">
        <v>508</v>
      </c>
      <c r="F9" s="40" t="s">
        <v>509</v>
      </c>
      <c r="G9" s="40"/>
    </row>
    <row r="10" ht="180" customHeight="1" spans="1:7">
      <c r="A10" s="15"/>
      <c r="B10" s="15"/>
      <c r="C10" s="82" t="s">
        <v>521</v>
      </c>
      <c r="D10" s="81" t="s">
        <v>522</v>
      </c>
      <c r="E10" s="40" t="s">
        <v>508</v>
      </c>
      <c r="F10" s="40" t="s">
        <v>509</v>
      </c>
      <c r="G10" s="40"/>
    </row>
    <row r="11" ht="181" customHeight="1" spans="1:7">
      <c r="A11" s="15"/>
      <c r="B11" s="15"/>
      <c r="C11" s="82" t="s">
        <v>523</v>
      </c>
      <c r="D11" s="81" t="s">
        <v>524</v>
      </c>
      <c r="E11" s="40" t="s">
        <v>508</v>
      </c>
      <c r="F11" s="40" t="s">
        <v>509</v>
      </c>
      <c r="G11" s="40"/>
    </row>
    <row r="12" ht="186" customHeight="1" spans="1:7">
      <c r="A12" s="15"/>
      <c r="B12" s="15"/>
      <c r="C12" s="40" t="s">
        <v>525</v>
      </c>
      <c r="D12" s="81" t="s">
        <v>526</v>
      </c>
      <c r="E12" s="40" t="s">
        <v>508</v>
      </c>
      <c r="F12" s="40" t="s">
        <v>509</v>
      </c>
      <c r="G12" s="40"/>
    </row>
    <row r="13" ht="76" customHeight="1" spans="1:7">
      <c r="A13" s="15">
        <v>4</v>
      </c>
      <c r="B13" s="15" t="s">
        <v>527</v>
      </c>
      <c r="C13" s="82" t="s">
        <v>528</v>
      </c>
      <c r="D13" s="81" t="s">
        <v>529</v>
      </c>
      <c r="E13" s="40" t="s">
        <v>508</v>
      </c>
      <c r="F13" s="40" t="s">
        <v>509</v>
      </c>
      <c r="G13" s="40"/>
    </row>
    <row r="14" ht="216" customHeight="1" spans="1:7">
      <c r="A14" s="15"/>
      <c r="B14" s="15"/>
      <c r="C14" s="82" t="s">
        <v>530</v>
      </c>
      <c r="D14" s="81" t="s">
        <v>531</v>
      </c>
      <c r="E14" s="40" t="s">
        <v>508</v>
      </c>
      <c r="F14" s="40" t="s">
        <v>509</v>
      </c>
      <c r="G14" s="40"/>
    </row>
    <row r="15" ht="140" customHeight="1" spans="1:7">
      <c r="A15" s="15"/>
      <c r="B15" s="15"/>
      <c r="C15" s="82" t="s">
        <v>532</v>
      </c>
      <c r="D15" s="81" t="s">
        <v>533</v>
      </c>
      <c r="E15" s="40" t="s">
        <v>508</v>
      </c>
      <c r="F15" s="40" t="s">
        <v>509</v>
      </c>
      <c r="G15" s="40"/>
    </row>
    <row r="16" ht="129" customHeight="1" spans="1:7">
      <c r="A16" s="15"/>
      <c r="B16" s="15"/>
      <c r="C16" s="82" t="s">
        <v>534</v>
      </c>
      <c r="D16" s="81" t="s">
        <v>535</v>
      </c>
      <c r="E16" s="40" t="s">
        <v>508</v>
      </c>
      <c r="F16" s="40" t="s">
        <v>509</v>
      </c>
      <c r="G16" s="40"/>
    </row>
    <row r="17" ht="117" customHeight="1" spans="1:7">
      <c r="A17" s="15">
        <v>5</v>
      </c>
      <c r="B17" s="15" t="s">
        <v>536</v>
      </c>
      <c r="C17" s="82" t="s">
        <v>537</v>
      </c>
      <c r="D17" s="81" t="s">
        <v>538</v>
      </c>
      <c r="E17" s="40" t="s">
        <v>508</v>
      </c>
      <c r="F17" s="40" t="s">
        <v>509</v>
      </c>
      <c r="G17" s="40"/>
    </row>
    <row r="18" ht="71" customHeight="1" spans="1:7">
      <c r="A18" s="15"/>
      <c r="B18" s="15"/>
      <c r="C18" s="82" t="s">
        <v>539</v>
      </c>
      <c r="D18" s="81" t="s">
        <v>540</v>
      </c>
      <c r="E18" s="40" t="s">
        <v>508</v>
      </c>
      <c r="F18" s="40" t="s">
        <v>509</v>
      </c>
      <c r="G18" s="40"/>
    </row>
    <row r="19" ht="83" customHeight="1" spans="1:7">
      <c r="A19" s="15"/>
      <c r="B19" s="15"/>
      <c r="C19" s="82" t="s">
        <v>541</v>
      </c>
      <c r="D19" s="81" t="s">
        <v>542</v>
      </c>
      <c r="E19" s="40" t="s">
        <v>508</v>
      </c>
      <c r="F19" s="40" t="s">
        <v>509</v>
      </c>
      <c r="G19" s="40"/>
    </row>
    <row r="20" ht="108" customHeight="1" spans="1:7">
      <c r="A20" s="15"/>
      <c r="B20" s="15"/>
      <c r="C20" s="82" t="s">
        <v>543</v>
      </c>
      <c r="D20" s="81" t="s">
        <v>544</v>
      </c>
      <c r="E20" s="40" t="s">
        <v>508</v>
      </c>
      <c r="F20" s="40" t="s">
        <v>509</v>
      </c>
      <c r="G20" s="40"/>
    </row>
    <row r="21" ht="182" customHeight="1" spans="1:7">
      <c r="A21" s="15"/>
      <c r="B21" s="15"/>
      <c r="C21" s="82" t="s">
        <v>545</v>
      </c>
      <c r="D21" s="81" t="s">
        <v>546</v>
      </c>
      <c r="E21" s="40" t="s">
        <v>508</v>
      </c>
      <c r="F21" s="40" t="s">
        <v>509</v>
      </c>
      <c r="G21" s="40"/>
    </row>
    <row r="22" ht="67" customHeight="1" spans="1:7">
      <c r="A22" s="15"/>
      <c r="B22" s="15"/>
      <c r="C22" s="15" t="s">
        <v>547</v>
      </c>
      <c r="D22" s="83" t="s">
        <v>548</v>
      </c>
      <c r="E22" s="40" t="s">
        <v>508</v>
      </c>
      <c r="F22" s="40" t="s">
        <v>509</v>
      </c>
      <c r="G22" s="40"/>
    </row>
    <row r="23" ht="112" customHeight="1" spans="1:7">
      <c r="A23" s="15"/>
      <c r="B23" s="15"/>
      <c r="C23" s="15" t="s">
        <v>549</v>
      </c>
      <c r="D23" s="83" t="s">
        <v>550</v>
      </c>
      <c r="E23" s="40" t="s">
        <v>508</v>
      </c>
      <c r="F23" s="40" t="s">
        <v>509</v>
      </c>
      <c r="G23" s="40"/>
    </row>
    <row r="24" ht="90" spans="1:7">
      <c r="A24" s="15"/>
      <c r="B24" s="15"/>
      <c r="C24" s="15" t="s">
        <v>551</v>
      </c>
      <c r="D24" s="83" t="s">
        <v>552</v>
      </c>
      <c r="E24" s="40" t="s">
        <v>508</v>
      </c>
      <c r="F24" s="40" t="s">
        <v>509</v>
      </c>
      <c r="G24" s="40"/>
    </row>
    <row r="25" ht="103" customHeight="1" spans="1:7">
      <c r="A25" s="15"/>
      <c r="B25" s="15"/>
      <c r="C25" s="15" t="s">
        <v>553</v>
      </c>
      <c r="D25" s="83" t="s">
        <v>554</v>
      </c>
      <c r="E25" s="40" t="s">
        <v>508</v>
      </c>
      <c r="F25" s="40" t="s">
        <v>509</v>
      </c>
      <c r="G25" s="40"/>
    </row>
    <row r="26" ht="303.75" spans="1:7">
      <c r="A26" s="15"/>
      <c r="B26" s="15"/>
      <c r="C26" s="15" t="s">
        <v>555</v>
      </c>
      <c r="D26" s="83" t="s">
        <v>556</v>
      </c>
      <c r="E26" s="40" t="s">
        <v>508</v>
      </c>
      <c r="F26" s="40" t="s">
        <v>509</v>
      </c>
      <c r="G26" s="40"/>
    </row>
    <row r="27" ht="247.5" spans="1:7">
      <c r="A27" s="15"/>
      <c r="B27" s="15"/>
      <c r="C27" s="15" t="s">
        <v>557</v>
      </c>
      <c r="D27" s="83" t="s">
        <v>558</v>
      </c>
      <c r="E27" s="40" t="s">
        <v>508</v>
      </c>
      <c r="F27" s="40" t="s">
        <v>509</v>
      </c>
      <c r="G27" s="40"/>
    </row>
    <row r="28" ht="160" customHeight="1" spans="1:7">
      <c r="A28" s="15">
        <v>6</v>
      </c>
      <c r="B28" s="15" t="s">
        <v>559</v>
      </c>
      <c r="C28" s="82" t="s">
        <v>560</v>
      </c>
      <c r="D28" s="84" t="s">
        <v>561</v>
      </c>
      <c r="E28" s="40" t="s">
        <v>508</v>
      </c>
      <c r="F28" s="36" t="s">
        <v>509</v>
      </c>
      <c r="G28" s="36"/>
    </row>
    <row r="29" ht="78.75" spans="1:7">
      <c r="A29" s="15"/>
      <c r="B29" s="15"/>
      <c r="C29" s="82" t="s">
        <v>562</v>
      </c>
      <c r="D29" s="84" t="s">
        <v>563</v>
      </c>
      <c r="E29" s="40" t="s">
        <v>508</v>
      </c>
      <c r="F29" s="36" t="s">
        <v>509</v>
      </c>
      <c r="G29" s="36"/>
    </row>
    <row r="30" ht="114" customHeight="1" spans="1:7">
      <c r="A30" s="15"/>
      <c r="B30" s="15"/>
      <c r="C30" s="82" t="s">
        <v>564</v>
      </c>
      <c r="D30" s="84" t="s">
        <v>565</v>
      </c>
      <c r="E30" s="40" t="s">
        <v>508</v>
      </c>
      <c r="F30" s="36" t="s">
        <v>509</v>
      </c>
      <c r="G30" s="36"/>
    </row>
    <row r="31" ht="168.75" spans="1:7">
      <c r="A31" s="15"/>
      <c r="B31" s="15"/>
      <c r="C31" s="82" t="s">
        <v>566</v>
      </c>
      <c r="D31" s="84" t="s">
        <v>567</v>
      </c>
      <c r="E31" s="40" t="s">
        <v>508</v>
      </c>
      <c r="F31" s="36" t="s">
        <v>509</v>
      </c>
      <c r="G31" s="36"/>
    </row>
    <row r="32" ht="106" customHeight="1" spans="1:7">
      <c r="A32" s="15"/>
      <c r="B32" s="15"/>
      <c r="C32" s="82" t="s">
        <v>568</v>
      </c>
      <c r="D32" s="84" t="s">
        <v>569</v>
      </c>
      <c r="E32" s="40" t="s">
        <v>508</v>
      </c>
      <c r="F32" s="36" t="s">
        <v>509</v>
      </c>
      <c r="G32" s="36"/>
    </row>
    <row r="33" ht="92" customHeight="1" spans="1:7">
      <c r="A33" s="15"/>
      <c r="B33" s="15"/>
      <c r="C33" s="82" t="s">
        <v>570</v>
      </c>
      <c r="D33" s="85" t="s">
        <v>571</v>
      </c>
      <c r="E33" s="40" t="s">
        <v>508</v>
      </c>
      <c r="F33" s="36" t="s">
        <v>509</v>
      </c>
      <c r="G33" s="36"/>
    </row>
    <row r="34" ht="122" customHeight="1" spans="1:7">
      <c r="A34" s="15"/>
      <c r="B34" s="15"/>
      <c r="C34" s="82" t="s">
        <v>572</v>
      </c>
      <c r="D34" s="85" t="s">
        <v>573</v>
      </c>
      <c r="E34" s="40" t="s">
        <v>508</v>
      </c>
      <c r="F34" s="36" t="s">
        <v>509</v>
      </c>
      <c r="G34" s="36"/>
    </row>
    <row r="35" ht="101" customHeight="1" spans="1:7">
      <c r="A35" s="15"/>
      <c r="B35" s="15"/>
      <c r="C35" s="82" t="s">
        <v>574</v>
      </c>
      <c r="D35" s="85" t="s">
        <v>575</v>
      </c>
      <c r="E35" s="40" t="s">
        <v>508</v>
      </c>
      <c r="F35" s="36" t="s">
        <v>509</v>
      </c>
      <c r="G35" s="36"/>
    </row>
    <row r="36" ht="94" customHeight="1" spans="1:7">
      <c r="A36" s="15">
        <v>7</v>
      </c>
      <c r="B36" s="15" t="s">
        <v>576</v>
      </c>
      <c r="C36" s="82" t="s">
        <v>577</v>
      </c>
      <c r="D36" s="81" t="s">
        <v>578</v>
      </c>
      <c r="E36" s="40" t="s">
        <v>508</v>
      </c>
      <c r="F36" s="40" t="s">
        <v>509</v>
      </c>
      <c r="G36" s="40"/>
    </row>
    <row r="37" ht="57" customHeight="1" spans="1:7">
      <c r="A37" s="15"/>
      <c r="B37" s="15"/>
      <c r="C37" s="82" t="s">
        <v>579</v>
      </c>
      <c r="D37" s="81" t="s">
        <v>580</v>
      </c>
      <c r="E37" s="40" t="s">
        <v>508</v>
      </c>
      <c r="F37" s="40"/>
      <c r="G37" s="40"/>
    </row>
    <row r="38" ht="64" customHeight="1" spans="1:7">
      <c r="A38" s="15"/>
      <c r="B38" s="15"/>
      <c r="C38" s="82" t="s">
        <v>581</v>
      </c>
      <c r="D38" s="81" t="s">
        <v>582</v>
      </c>
      <c r="E38" s="40" t="s">
        <v>508</v>
      </c>
      <c r="F38" s="40"/>
      <c r="G38" s="40"/>
    </row>
    <row r="39" ht="92" customHeight="1" spans="1:7">
      <c r="A39" s="15"/>
      <c r="B39" s="15"/>
      <c r="C39" s="82" t="s">
        <v>583</v>
      </c>
      <c r="D39" s="81" t="s">
        <v>584</v>
      </c>
      <c r="E39" s="40" t="s">
        <v>508</v>
      </c>
      <c r="F39" s="40"/>
      <c r="G39" s="40"/>
    </row>
    <row r="40" ht="44" customHeight="1" spans="1:7">
      <c r="A40" s="40">
        <v>8</v>
      </c>
      <c r="B40" s="40" t="s">
        <v>585</v>
      </c>
      <c r="C40" s="40" t="s">
        <v>586</v>
      </c>
      <c r="D40" s="79" t="s">
        <v>587</v>
      </c>
      <c r="E40" s="40" t="s">
        <v>34</v>
      </c>
      <c r="F40" s="40" t="s">
        <v>509</v>
      </c>
      <c r="G40" s="40"/>
    </row>
    <row r="41" ht="44" customHeight="1" spans="1:7">
      <c r="A41" s="40"/>
      <c r="B41" s="40"/>
      <c r="C41" s="40" t="s">
        <v>588</v>
      </c>
      <c r="D41" s="79"/>
      <c r="E41" s="40"/>
      <c r="F41" s="40"/>
      <c r="G41" s="40"/>
    </row>
    <row r="42" ht="44" customHeight="1" spans="1:7">
      <c r="A42" s="40"/>
      <c r="B42" s="40"/>
      <c r="C42" s="40" t="s">
        <v>589</v>
      </c>
      <c r="D42" s="79"/>
      <c r="E42" s="40"/>
      <c r="F42" s="40"/>
      <c r="G42" s="40"/>
    </row>
    <row r="43" ht="44" customHeight="1" spans="1:7">
      <c r="A43" s="40"/>
      <c r="B43" s="40"/>
      <c r="C43" s="40" t="s">
        <v>590</v>
      </c>
      <c r="D43" s="79"/>
      <c r="E43" s="40"/>
      <c r="F43" s="40"/>
      <c r="G43" s="40"/>
    </row>
    <row r="44" ht="36" customHeight="1" spans="1:7">
      <c r="A44" s="40"/>
      <c r="B44" s="40"/>
      <c r="C44" s="40" t="s">
        <v>591</v>
      </c>
      <c r="D44" s="79"/>
      <c r="E44" s="40"/>
      <c r="F44" s="40"/>
      <c r="G44" s="40"/>
    </row>
    <row r="45" ht="36" customHeight="1" spans="1:7">
      <c r="A45" s="40"/>
      <c r="B45" s="40"/>
      <c r="C45" s="40" t="s">
        <v>592</v>
      </c>
      <c r="D45" s="79"/>
      <c r="E45" s="40"/>
      <c r="F45" s="40"/>
      <c r="G45" s="40"/>
    </row>
    <row r="46" ht="39" customHeight="1" spans="1:7">
      <c r="A46" s="40"/>
      <c r="B46" s="40"/>
      <c r="C46" s="40" t="s">
        <v>593</v>
      </c>
      <c r="D46" s="79"/>
      <c r="E46" s="40"/>
      <c r="F46" s="40"/>
      <c r="G46" s="40"/>
    </row>
    <row r="47" ht="44" customHeight="1" spans="1:7">
      <c r="A47" s="40"/>
      <c r="B47" s="40"/>
      <c r="C47" s="40" t="s">
        <v>594</v>
      </c>
      <c r="D47" s="79"/>
      <c r="E47" s="40"/>
      <c r="F47" s="40"/>
      <c r="G47" s="40"/>
    </row>
    <row r="48" ht="35" customHeight="1" spans="1:7">
      <c r="A48" s="40"/>
      <c r="B48" s="40"/>
      <c r="C48" s="40" t="s">
        <v>595</v>
      </c>
      <c r="D48" s="79"/>
      <c r="E48" s="40"/>
      <c r="F48" s="40"/>
      <c r="G48" s="40"/>
    </row>
    <row r="49" ht="36" customHeight="1" spans="1:7">
      <c r="A49" s="40"/>
      <c r="B49" s="40"/>
      <c r="C49" s="40" t="s">
        <v>596</v>
      </c>
      <c r="D49" s="79"/>
      <c r="E49" s="40"/>
      <c r="F49" s="40"/>
      <c r="G49" s="40"/>
    </row>
    <row r="50" ht="45" customHeight="1" spans="1:7">
      <c r="A50" s="40">
        <v>9</v>
      </c>
      <c r="B50" s="40" t="s">
        <v>597</v>
      </c>
      <c r="C50" s="40" t="s">
        <v>598</v>
      </c>
      <c r="D50" s="79" t="s">
        <v>599</v>
      </c>
      <c r="E50" s="40" t="s">
        <v>34</v>
      </c>
      <c r="F50" s="40" t="s">
        <v>509</v>
      </c>
      <c r="G50" s="40"/>
    </row>
    <row r="51" ht="45" customHeight="1" spans="1:7">
      <c r="A51" s="40"/>
      <c r="B51" s="40"/>
      <c r="C51" s="40" t="s">
        <v>600</v>
      </c>
      <c r="D51" s="79"/>
      <c r="E51" s="40"/>
      <c r="F51" s="40"/>
      <c r="G51" s="40"/>
    </row>
    <row r="52" ht="45" customHeight="1" spans="1:7">
      <c r="A52" s="40"/>
      <c r="B52" s="40"/>
      <c r="C52" s="40" t="s">
        <v>601</v>
      </c>
      <c r="D52" s="79"/>
      <c r="E52" s="40"/>
      <c r="F52" s="40"/>
      <c r="G52" s="40"/>
    </row>
    <row r="53" ht="45" customHeight="1" spans="1:7">
      <c r="A53" s="40"/>
      <c r="B53" s="40"/>
      <c r="C53" s="40" t="s">
        <v>602</v>
      </c>
      <c r="D53" s="79"/>
      <c r="E53" s="40"/>
      <c r="F53" s="40"/>
      <c r="G53" s="40"/>
    </row>
    <row r="54" ht="45" customHeight="1" spans="1:7">
      <c r="A54" s="40"/>
      <c r="B54" s="40"/>
      <c r="C54" s="40" t="s">
        <v>603</v>
      </c>
      <c r="D54" s="79"/>
      <c r="E54" s="40"/>
      <c r="F54" s="40"/>
      <c r="G54" s="40"/>
    </row>
    <row r="55" ht="47" customHeight="1" spans="1:7">
      <c r="A55" s="40"/>
      <c r="B55" s="40"/>
      <c r="C55" s="40" t="s">
        <v>604</v>
      </c>
      <c r="D55" s="79"/>
      <c r="E55" s="40"/>
      <c r="F55" s="40"/>
      <c r="G55" s="40"/>
    </row>
    <row r="56" ht="44" customHeight="1" spans="1:7">
      <c r="A56" s="40">
        <v>10</v>
      </c>
      <c r="B56" s="40" t="s">
        <v>605</v>
      </c>
      <c r="C56" s="40" t="s">
        <v>606</v>
      </c>
      <c r="D56" s="79" t="s">
        <v>607</v>
      </c>
      <c r="E56" s="40" t="s">
        <v>34</v>
      </c>
      <c r="F56" s="40" t="s">
        <v>509</v>
      </c>
      <c r="G56" s="40"/>
    </row>
    <row r="57" ht="36" customHeight="1" spans="1:7">
      <c r="A57" s="40"/>
      <c r="B57" s="40"/>
      <c r="C57" s="40" t="s">
        <v>608</v>
      </c>
      <c r="D57" s="79"/>
      <c r="E57" s="40"/>
      <c r="F57" s="40"/>
      <c r="G57" s="40"/>
    </row>
    <row r="58" ht="58" customHeight="1" spans="1:7">
      <c r="A58" s="40"/>
      <c r="B58" s="40"/>
      <c r="C58" s="40" t="s">
        <v>609</v>
      </c>
      <c r="D58" s="79"/>
      <c r="E58" s="40"/>
      <c r="F58" s="40"/>
      <c r="G58" s="40"/>
    </row>
    <row r="59" ht="112" customHeight="1" spans="1:7">
      <c r="A59" s="40">
        <v>11</v>
      </c>
      <c r="B59" s="40" t="s">
        <v>610</v>
      </c>
      <c r="C59" s="40" t="s">
        <v>18</v>
      </c>
      <c r="D59" s="79" t="s">
        <v>611</v>
      </c>
      <c r="E59" s="40" t="s">
        <v>34</v>
      </c>
      <c r="F59" s="40" t="s">
        <v>509</v>
      </c>
      <c r="G59" s="40"/>
    </row>
    <row r="60" ht="48" customHeight="1" spans="1:7">
      <c r="A60" s="40">
        <v>12</v>
      </c>
      <c r="B60" s="40" t="s">
        <v>612</v>
      </c>
      <c r="C60" s="40" t="s">
        <v>613</v>
      </c>
      <c r="D60" s="79" t="s">
        <v>614</v>
      </c>
      <c r="E60" s="40" t="s">
        <v>34</v>
      </c>
      <c r="F60" s="40" t="s">
        <v>509</v>
      </c>
      <c r="G60" s="40"/>
    </row>
    <row r="61" ht="48" customHeight="1" spans="1:7">
      <c r="A61" s="40"/>
      <c r="B61" s="40"/>
      <c r="C61" s="40" t="s">
        <v>615</v>
      </c>
      <c r="D61" s="79"/>
      <c r="E61" s="40"/>
      <c r="F61" s="40"/>
      <c r="G61" s="40"/>
    </row>
    <row r="62" ht="48" customHeight="1" spans="1:7">
      <c r="A62" s="40"/>
      <c r="B62" s="40"/>
      <c r="C62" s="40" t="s">
        <v>616</v>
      </c>
      <c r="D62" s="79"/>
      <c r="E62" s="40"/>
      <c r="F62" s="40"/>
      <c r="G62" s="40"/>
    </row>
    <row r="63" ht="40" customHeight="1" spans="1:7">
      <c r="A63" s="40">
        <v>13</v>
      </c>
      <c r="B63" s="40" t="s">
        <v>617</v>
      </c>
      <c r="C63" s="40" t="s">
        <v>618</v>
      </c>
      <c r="D63" s="79" t="s">
        <v>619</v>
      </c>
      <c r="E63" s="40" t="s">
        <v>34</v>
      </c>
      <c r="F63" s="40" t="s">
        <v>509</v>
      </c>
      <c r="G63" s="40"/>
    </row>
    <row r="64" ht="45" customHeight="1" spans="1:7">
      <c r="A64" s="40"/>
      <c r="B64" s="40"/>
      <c r="C64" s="40" t="s">
        <v>620</v>
      </c>
      <c r="D64" s="79"/>
      <c r="E64" s="40"/>
      <c r="F64" s="40"/>
      <c r="G64" s="40"/>
    </row>
    <row r="65" ht="105" customHeight="1" spans="1:7">
      <c r="A65" s="40">
        <v>14</v>
      </c>
      <c r="B65" s="40" t="s">
        <v>621</v>
      </c>
      <c r="C65" s="40" t="s">
        <v>622</v>
      </c>
      <c r="D65" s="79" t="s">
        <v>623</v>
      </c>
      <c r="E65" s="40" t="s">
        <v>34</v>
      </c>
      <c r="F65" s="40" t="s">
        <v>509</v>
      </c>
      <c r="G65" s="40"/>
    </row>
    <row r="66" ht="67" customHeight="1" spans="1:7">
      <c r="A66" s="40"/>
      <c r="B66" s="40"/>
      <c r="C66" s="40" t="s">
        <v>624</v>
      </c>
      <c r="D66" s="79"/>
      <c r="E66" s="86"/>
      <c r="F66" s="40"/>
      <c r="G66" s="40"/>
    </row>
    <row r="67" ht="60" customHeight="1" spans="1:7">
      <c r="A67" s="40"/>
      <c r="B67" s="40"/>
      <c r="C67" s="40" t="s">
        <v>625</v>
      </c>
      <c r="D67" s="79"/>
      <c r="E67" s="40" t="s">
        <v>34</v>
      </c>
      <c r="F67" s="40" t="s">
        <v>509</v>
      </c>
      <c r="G67" s="40"/>
    </row>
    <row r="68" ht="57" customHeight="1" spans="1:7">
      <c r="A68" s="40"/>
      <c r="B68" s="40"/>
      <c r="C68" s="40" t="s">
        <v>626</v>
      </c>
      <c r="D68" s="79" t="s">
        <v>627</v>
      </c>
      <c r="E68" s="40"/>
      <c r="F68" s="40"/>
      <c r="G68" s="40"/>
    </row>
    <row r="69" ht="66" customHeight="1" spans="1:7">
      <c r="A69" s="40"/>
      <c r="B69" s="40"/>
      <c r="C69" s="40" t="s">
        <v>628</v>
      </c>
      <c r="D69" s="79"/>
      <c r="E69" s="40"/>
      <c r="F69" s="40"/>
      <c r="G69" s="40"/>
    </row>
    <row r="70" ht="98" customHeight="1" spans="1:7">
      <c r="A70" s="40"/>
      <c r="B70" s="40"/>
      <c r="C70" s="40" t="s">
        <v>629</v>
      </c>
      <c r="D70" s="79"/>
      <c r="E70" s="40"/>
      <c r="F70" s="40"/>
      <c r="G70" s="40"/>
    </row>
    <row r="71" ht="72" spans="1:7">
      <c r="A71" s="40"/>
      <c r="B71" s="40"/>
      <c r="C71" s="40" t="s">
        <v>630</v>
      </c>
      <c r="D71" s="79" t="s">
        <v>631</v>
      </c>
      <c r="E71" s="40" t="s">
        <v>34</v>
      </c>
      <c r="F71" s="40" t="s">
        <v>509</v>
      </c>
      <c r="G71" s="40"/>
    </row>
    <row r="72" ht="42" customHeight="1" spans="1:7">
      <c r="A72" s="40"/>
      <c r="B72" s="40"/>
      <c r="C72" s="40" t="s">
        <v>632</v>
      </c>
      <c r="D72" s="79"/>
      <c r="E72" s="40"/>
      <c r="F72" s="40"/>
      <c r="G72" s="40"/>
    </row>
    <row r="73" ht="60" spans="1:7">
      <c r="A73" s="40"/>
      <c r="B73" s="40"/>
      <c r="C73" s="40" t="s">
        <v>633</v>
      </c>
      <c r="D73" s="79"/>
      <c r="E73" s="40"/>
      <c r="F73" s="40"/>
      <c r="G73" s="40"/>
    </row>
    <row r="74" ht="110" customHeight="1" spans="1:7">
      <c r="A74" s="40"/>
      <c r="B74" s="40"/>
      <c r="C74" s="40" t="s">
        <v>634</v>
      </c>
      <c r="D74" s="79" t="s">
        <v>635</v>
      </c>
      <c r="E74" s="40" t="s">
        <v>34</v>
      </c>
      <c r="F74" s="40" t="s">
        <v>509</v>
      </c>
      <c r="G74" s="40"/>
    </row>
    <row r="75" ht="120" spans="1:7">
      <c r="A75" s="40"/>
      <c r="B75" s="40"/>
      <c r="C75" s="40" t="s">
        <v>636</v>
      </c>
      <c r="D75" s="79"/>
      <c r="E75" s="40"/>
      <c r="F75" s="40"/>
      <c r="G75" s="40"/>
    </row>
    <row r="76" ht="48" spans="1:7">
      <c r="A76" s="40"/>
      <c r="B76" s="40"/>
      <c r="C76" s="40" t="s">
        <v>637</v>
      </c>
      <c r="D76" s="79" t="s">
        <v>635</v>
      </c>
      <c r="E76" s="40" t="s">
        <v>34</v>
      </c>
      <c r="F76" s="40" t="s">
        <v>509</v>
      </c>
      <c r="G76" s="40"/>
    </row>
    <row r="77" ht="57" customHeight="1" spans="1:7">
      <c r="A77" s="40"/>
      <c r="B77" s="40"/>
      <c r="C77" s="40" t="s">
        <v>638</v>
      </c>
      <c r="D77" s="79"/>
      <c r="E77" s="40"/>
      <c r="F77" s="40"/>
      <c r="G77" s="40"/>
    </row>
    <row r="78" ht="53" customHeight="1" spans="1:7">
      <c r="A78" s="40"/>
      <c r="B78" s="40"/>
      <c r="C78" s="40" t="s">
        <v>639</v>
      </c>
      <c r="D78" s="79"/>
      <c r="E78" s="40"/>
      <c r="F78" s="40"/>
      <c r="G78" s="40"/>
    </row>
    <row r="79" ht="45" customHeight="1" spans="1:7">
      <c r="A79" s="40"/>
      <c r="B79" s="40"/>
      <c r="C79" s="40" t="s">
        <v>640</v>
      </c>
      <c r="D79" s="79" t="s">
        <v>641</v>
      </c>
      <c r="E79" s="40" t="s">
        <v>34</v>
      </c>
      <c r="F79" s="40" t="s">
        <v>509</v>
      </c>
      <c r="G79" s="40"/>
    </row>
    <row r="80" ht="107" customHeight="1" spans="1:7">
      <c r="A80" s="40"/>
      <c r="B80" s="40"/>
      <c r="C80" s="40" t="s">
        <v>642</v>
      </c>
      <c r="D80" s="79"/>
      <c r="E80" s="40"/>
      <c r="F80" s="40"/>
      <c r="G80" s="40"/>
    </row>
    <row r="81" ht="294" customHeight="1" spans="1:7">
      <c r="A81" s="40">
        <v>15</v>
      </c>
      <c r="B81" s="40" t="s">
        <v>643</v>
      </c>
      <c r="C81" s="40" t="s">
        <v>18</v>
      </c>
      <c r="D81" s="79" t="s">
        <v>644</v>
      </c>
      <c r="E81" s="40" t="s">
        <v>34</v>
      </c>
      <c r="F81" s="40" t="s">
        <v>509</v>
      </c>
      <c r="G81" s="40"/>
    </row>
    <row r="82" ht="215" customHeight="1" spans="1:7">
      <c r="A82" s="40">
        <v>16</v>
      </c>
      <c r="B82" s="40" t="s">
        <v>645</v>
      </c>
      <c r="C82" s="40" t="s">
        <v>18</v>
      </c>
      <c r="D82" s="79" t="s">
        <v>646</v>
      </c>
      <c r="E82" s="40" t="s">
        <v>34</v>
      </c>
      <c r="F82" s="40" t="s">
        <v>509</v>
      </c>
      <c r="G82" s="40"/>
    </row>
    <row r="83" ht="159" customHeight="1" spans="1:7">
      <c r="A83" s="40">
        <f>MAX(A$81:A82)+1</f>
        <v>17</v>
      </c>
      <c r="B83" s="40" t="s">
        <v>647</v>
      </c>
      <c r="C83" s="40" t="s">
        <v>18</v>
      </c>
      <c r="D83" s="79" t="s">
        <v>648</v>
      </c>
      <c r="E83" s="40" t="s">
        <v>34</v>
      </c>
      <c r="F83" s="40" t="s">
        <v>509</v>
      </c>
      <c r="G83" s="40"/>
    </row>
    <row r="84" ht="54" customHeight="1" spans="1:7">
      <c r="A84" s="40">
        <f>MAX(A$81:A83)+1</f>
        <v>18</v>
      </c>
      <c r="B84" s="40" t="s">
        <v>649</v>
      </c>
      <c r="C84" s="40" t="s">
        <v>650</v>
      </c>
      <c r="D84" s="79" t="s">
        <v>651</v>
      </c>
      <c r="E84" s="40" t="s">
        <v>34</v>
      </c>
      <c r="F84" s="40" t="s">
        <v>509</v>
      </c>
      <c r="G84" s="40"/>
    </row>
    <row r="85" ht="38" customHeight="1" spans="1:7">
      <c r="A85" s="40"/>
      <c r="B85" s="40"/>
      <c r="C85" s="40" t="s">
        <v>652</v>
      </c>
      <c r="D85" s="79"/>
      <c r="E85" s="40"/>
      <c r="F85" s="40"/>
      <c r="G85" s="40"/>
    </row>
    <row r="86" ht="83" customHeight="1" spans="1:7">
      <c r="A86" s="40"/>
      <c r="B86" s="40"/>
      <c r="C86" s="40" t="s">
        <v>653</v>
      </c>
      <c r="D86" s="79"/>
      <c r="E86" s="40"/>
      <c r="F86" s="40"/>
      <c r="G86" s="40"/>
    </row>
    <row r="87" ht="78" customHeight="1" spans="1:7">
      <c r="A87" s="40">
        <f>MAX(A$81:A86)+1</f>
        <v>19</v>
      </c>
      <c r="B87" s="40" t="s">
        <v>654</v>
      </c>
      <c r="C87" s="40" t="s">
        <v>655</v>
      </c>
      <c r="D87" s="79" t="s">
        <v>656</v>
      </c>
      <c r="E87" s="40" t="s">
        <v>34</v>
      </c>
      <c r="F87" s="40" t="s">
        <v>509</v>
      </c>
      <c r="G87" s="40"/>
    </row>
    <row r="88" ht="65" customHeight="1" spans="1:7">
      <c r="A88" s="40"/>
      <c r="B88" s="40"/>
      <c r="C88" s="40" t="s">
        <v>657</v>
      </c>
      <c r="D88" s="79"/>
      <c r="E88" s="40"/>
      <c r="F88" s="40"/>
      <c r="G88" s="40"/>
    </row>
    <row r="89" ht="65" customHeight="1" spans="1:7">
      <c r="A89" s="40"/>
      <c r="B89" s="40"/>
      <c r="C89" s="40" t="s">
        <v>658</v>
      </c>
      <c r="D89" s="79"/>
      <c r="E89" s="40"/>
      <c r="F89" s="40"/>
      <c r="G89" s="40"/>
    </row>
    <row r="90" ht="65" customHeight="1" spans="1:7">
      <c r="A90" s="40"/>
      <c r="B90" s="40"/>
      <c r="C90" s="40" t="s">
        <v>659</v>
      </c>
      <c r="D90" s="79"/>
      <c r="E90" s="40"/>
      <c r="F90" s="40"/>
      <c r="G90" s="40"/>
    </row>
    <row r="91" ht="47" customHeight="1" spans="1:7">
      <c r="A91" s="40"/>
      <c r="B91" s="40"/>
      <c r="C91" s="40" t="s">
        <v>660</v>
      </c>
      <c r="D91" s="79"/>
      <c r="E91" s="40"/>
      <c r="F91" s="40"/>
      <c r="G91" s="40"/>
    </row>
    <row r="92" ht="33" customHeight="1" spans="1:7">
      <c r="A92" s="40"/>
      <c r="B92" s="40"/>
      <c r="C92" s="40" t="s">
        <v>661</v>
      </c>
      <c r="D92" s="79"/>
      <c r="E92" s="40"/>
      <c r="F92" s="40"/>
      <c r="G92" s="40"/>
    </row>
    <row r="93" ht="44" customHeight="1" spans="1:7">
      <c r="A93" s="40"/>
      <c r="B93" s="40"/>
      <c r="C93" s="40" t="s">
        <v>662</v>
      </c>
      <c r="D93" s="79"/>
      <c r="E93" s="40"/>
      <c r="F93" s="40"/>
      <c r="G93" s="40"/>
    </row>
    <row r="94" ht="39" customHeight="1" spans="1:7">
      <c r="A94" s="40">
        <f>MAX(A$81:A93)+1</f>
        <v>20</v>
      </c>
      <c r="B94" s="40" t="s">
        <v>663</v>
      </c>
      <c r="C94" s="40" t="s">
        <v>664</v>
      </c>
      <c r="D94" s="79" t="s">
        <v>665</v>
      </c>
      <c r="E94" s="40" t="s">
        <v>34</v>
      </c>
      <c r="F94" s="40" t="s">
        <v>509</v>
      </c>
      <c r="G94" s="40"/>
    </row>
    <row r="95" ht="39" customHeight="1" spans="1:7">
      <c r="A95" s="40"/>
      <c r="B95" s="40"/>
      <c r="C95" s="40" t="s">
        <v>666</v>
      </c>
      <c r="D95" s="79"/>
      <c r="E95" s="40"/>
      <c r="F95" s="40"/>
      <c r="G95" s="40"/>
    </row>
    <row r="96" ht="39" customHeight="1" spans="1:7">
      <c r="A96" s="40"/>
      <c r="B96" s="40"/>
      <c r="C96" s="40" t="s">
        <v>667</v>
      </c>
      <c r="D96" s="79"/>
      <c r="E96" s="40"/>
      <c r="F96" s="40"/>
      <c r="G96" s="40"/>
    </row>
    <row r="97" ht="39" customHeight="1" spans="1:7">
      <c r="A97" s="40"/>
      <c r="B97" s="40"/>
      <c r="C97" s="40" t="s">
        <v>668</v>
      </c>
      <c r="D97" s="79"/>
      <c r="E97" s="40"/>
      <c r="F97" s="40"/>
      <c r="G97" s="40"/>
    </row>
    <row r="98" ht="39" customHeight="1" spans="1:7">
      <c r="A98" s="40"/>
      <c r="B98" s="40"/>
      <c r="C98" s="40" t="s">
        <v>669</v>
      </c>
      <c r="D98" s="79"/>
      <c r="E98" s="40"/>
      <c r="F98" s="40"/>
      <c r="G98" s="40"/>
    </row>
    <row r="99" ht="67.5" spans="1:7">
      <c r="A99" s="40">
        <f>MAX(A$81:A98)+1</f>
        <v>21</v>
      </c>
      <c r="B99" s="40" t="s">
        <v>670</v>
      </c>
      <c r="C99" s="40" t="s">
        <v>18</v>
      </c>
      <c r="D99" s="79" t="s">
        <v>671</v>
      </c>
      <c r="E99" s="40" t="s">
        <v>34</v>
      </c>
      <c r="F99" s="40" t="s">
        <v>509</v>
      </c>
      <c r="G99" s="40"/>
    </row>
    <row r="100" ht="129" customHeight="1" spans="1:7">
      <c r="A100" s="40">
        <f>MAX(A$81:A99)+1</f>
        <v>22</v>
      </c>
      <c r="B100" s="40" t="s">
        <v>672</v>
      </c>
      <c r="C100" s="40" t="s">
        <v>18</v>
      </c>
      <c r="D100" s="79" t="s">
        <v>673</v>
      </c>
      <c r="E100" s="40" t="s">
        <v>34</v>
      </c>
      <c r="F100" s="40" t="s">
        <v>509</v>
      </c>
      <c r="G100" s="40"/>
    </row>
    <row r="101" ht="36" spans="1:7">
      <c r="A101" s="40">
        <f>MAX(A$81:A100)+1</f>
        <v>23</v>
      </c>
      <c r="B101" s="40" t="s">
        <v>674</v>
      </c>
      <c r="C101" s="40" t="s">
        <v>675</v>
      </c>
      <c r="D101" s="79" t="s">
        <v>676</v>
      </c>
      <c r="E101" s="40" t="s">
        <v>34</v>
      </c>
      <c r="F101" s="40" t="s">
        <v>509</v>
      </c>
      <c r="G101" s="40"/>
    </row>
    <row r="102" spans="1:7">
      <c r="A102" s="40"/>
      <c r="B102" s="40"/>
      <c r="C102" s="40" t="s">
        <v>677</v>
      </c>
      <c r="D102" s="79"/>
      <c r="E102" s="40"/>
      <c r="F102" s="40"/>
      <c r="G102" s="40"/>
    </row>
    <row r="103" ht="24" spans="1:7">
      <c r="A103" s="40"/>
      <c r="B103" s="40"/>
      <c r="C103" s="40" t="s">
        <v>678</v>
      </c>
      <c r="D103" s="79"/>
      <c r="E103" s="40"/>
      <c r="F103" s="40"/>
      <c r="G103" s="40"/>
    </row>
    <row r="104" ht="24" spans="1:7">
      <c r="A104" s="40"/>
      <c r="B104" s="40"/>
      <c r="C104" s="40" t="s">
        <v>679</v>
      </c>
      <c r="D104" s="79"/>
      <c r="E104" s="40"/>
      <c r="F104" s="40"/>
      <c r="G104" s="40"/>
    </row>
    <row r="105" ht="45" customHeight="1" spans="1:7">
      <c r="A105" s="40"/>
      <c r="B105" s="40"/>
      <c r="C105" s="40" t="s">
        <v>680</v>
      </c>
      <c r="D105" s="79"/>
      <c r="E105" s="40"/>
      <c r="F105" s="40"/>
      <c r="G105" s="40"/>
    </row>
    <row r="106" ht="37" customHeight="1" spans="1:7">
      <c r="A106" s="40">
        <f>MAX(A$81:A105)+1</f>
        <v>24</v>
      </c>
      <c r="B106" s="40" t="s">
        <v>681</v>
      </c>
      <c r="C106" s="40" t="s">
        <v>682</v>
      </c>
      <c r="D106" s="79" t="s">
        <v>683</v>
      </c>
      <c r="E106" s="40" t="s">
        <v>34</v>
      </c>
      <c r="F106" s="40" t="s">
        <v>509</v>
      </c>
      <c r="G106" s="40"/>
    </row>
    <row r="107" ht="38" customHeight="1" spans="1:7">
      <c r="A107" s="40"/>
      <c r="B107" s="40"/>
      <c r="C107" s="40" t="s">
        <v>684</v>
      </c>
      <c r="D107" s="79"/>
      <c r="E107" s="40"/>
      <c r="F107" s="40"/>
      <c r="G107" s="40"/>
    </row>
    <row r="108" ht="30" customHeight="1" spans="1:7">
      <c r="A108" s="40">
        <f>MAX(A$81:A107)+1</f>
        <v>25</v>
      </c>
      <c r="B108" s="40" t="s">
        <v>685</v>
      </c>
      <c r="C108" s="40" t="s">
        <v>686</v>
      </c>
      <c r="D108" s="79" t="s">
        <v>687</v>
      </c>
      <c r="E108" s="40" t="s">
        <v>34</v>
      </c>
      <c r="F108" s="40" t="s">
        <v>509</v>
      </c>
      <c r="G108" s="40"/>
    </row>
    <row r="109" ht="24" spans="1:7">
      <c r="A109" s="40"/>
      <c r="B109" s="87"/>
      <c r="C109" s="40" t="s">
        <v>688</v>
      </c>
      <c r="D109" s="79"/>
      <c r="E109" s="40"/>
      <c r="F109" s="40"/>
      <c r="G109" s="40"/>
    </row>
    <row r="110" spans="1:7">
      <c r="A110" s="40"/>
      <c r="B110" s="87"/>
      <c r="C110" s="40" t="s">
        <v>689</v>
      </c>
      <c r="D110" s="79"/>
      <c r="E110" s="40"/>
      <c r="F110" s="40"/>
      <c r="G110" s="40"/>
    </row>
    <row r="111" ht="36" spans="1:7">
      <c r="A111" s="40"/>
      <c r="B111" s="87"/>
      <c r="C111" s="40" t="s">
        <v>690</v>
      </c>
      <c r="D111" s="79"/>
      <c r="E111" s="40"/>
      <c r="F111" s="40"/>
      <c r="G111" s="40"/>
    </row>
    <row r="112" ht="24" spans="1:7">
      <c r="A112" s="40"/>
      <c r="B112" s="87"/>
      <c r="C112" s="40" t="s">
        <v>691</v>
      </c>
      <c r="D112" s="79"/>
      <c r="E112" s="40"/>
      <c r="F112" s="40"/>
      <c r="G112" s="40"/>
    </row>
    <row r="113" ht="43" customHeight="1" spans="1:7">
      <c r="A113" s="40"/>
      <c r="B113" s="87"/>
      <c r="C113" s="40" t="s">
        <v>692</v>
      </c>
      <c r="D113" s="79"/>
      <c r="E113" s="40"/>
      <c r="F113" s="40"/>
      <c r="G113" s="40"/>
    </row>
    <row r="114" ht="27" customHeight="1" spans="1:7">
      <c r="A114" s="40">
        <f>MAX(A$81:A113)+1</f>
        <v>26</v>
      </c>
      <c r="B114" s="40" t="s">
        <v>693</v>
      </c>
      <c r="C114" s="40" t="s">
        <v>694</v>
      </c>
      <c r="D114" s="79" t="s">
        <v>695</v>
      </c>
      <c r="E114" s="40" t="s">
        <v>34</v>
      </c>
      <c r="F114" s="40" t="s">
        <v>509</v>
      </c>
      <c r="G114" s="40"/>
    </row>
    <row r="115" ht="45" customHeight="1" spans="1:7">
      <c r="A115" s="40"/>
      <c r="B115" s="40"/>
      <c r="C115" s="40" t="s">
        <v>696</v>
      </c>
      <c r="D115" s="79"/>
      <c r="E115" s="40"/>
      <c r="F115" s="40"/>
      <c r="G115" s="40"/>
    </row>
    <row r="116" ht="26" customHeight="1" spans="1:7">
      <c r="A116" s="40">
        <f>MAX(A$81:A115)+1</f>
        <v>27</v>
      </c>
      <c r="B116" s="40" t="s">
        <v>697</v>
      </c>
      <c r="C116" s="40" t="s">
        <v>698</v>
      </c>
      <c r="D116" s="79" t="s">
        <v>699</v>
      </c>
      <c r="E116" s="40" t="s">
        <v>34</v>
      </c>
      <c r="F116" s="40" t="s">
        <v>509</v>
      </c>
      <c r="G116" s="40"/>
    </row>
    <row r="117" ht="43" customHeight="1" spans="1:7">
      <c r="A117" s="40"/>
      <c r="B117" s="40"/>
      <c r="C117" s="40" t="s">
        <v>700</v>
      </c>
      <c r="D117" s="79"/>
      <c r="E117" s="40"/>
      <c r="F117" s="40"/>
      <c r="G117" s="40"/>
    </row>
    <row r="118" ht="78" customHeight="1" spans="1:7">
      <c r="A118" s="40">
        <f>MAX(A$81:A117)+1</f>
        <v>28</v>
      </c>
      <c r="B118" s="40" t="s">
        <v>701</v>
      </c>
      <c r="C118" s="40" t="s">
        <v>18</v>
      </c>
      <c r="D118" s="79" t="s">
        <v>702</v>
      </c>
      <c r="E118" s="40" t="s">
        <v>34</v>
      </c>
      <c r="F118" s="40" t="s">
        <v>509</v>
      </c>
      <c r="G118" s="40"/>
    </row>
    <row r="119" ht="69" customHeight="1" spans="1:7">
      <c r="A119" s="40">
        <f>MAX(A$81:A118)+1</f>
        <v>29</v>
      </c>
      <c r="B119" s="40" t="s">
        <v>703</v>
      </c>
      <c r="C119" s="40" t="s">
        <v>18</v>
      </c>
      <c r="D119" s="79" t="s">
        <v>704</v>
      </c>
      <c r="E119" s="40" t="s">
        <v>34</v>
      </c>
      <c r="F119" s="40" t="s">
        <v>509</v>
      </c>
      <c r="G119" s="40"/>
    </row>
    <row r="120" ht="33" customHeight="1" spans="1:7">
      <c r="A120" s="40">
        <f>MAX(A$81:A119)+1</f>
        <v>30</v>
      </c>
      <c r="B120" s="40" t="s">
        <v>705</v>
      </c>
      <c r="C120" s="40" t="s">
        <v>706</v>
      </c>
      <c r="D120" s="79" t="s">
        <v>707</v>
      </c>
      <c r="E120" s="40" t="s">
        <v>34</v>
      </c>
      <c r="F120" s="40" t="s">
        <v>509</v>
      </c>
      <c r="G120" s="40"/>
    </row>
    <row r="121" ht="35" customHeight="1" spans="1:7">
      <c r="A121" s="40"/>
      <c r="B121" s="40"/>
      <c r="C121" s="40" t="s">
        <v>708</v>
      </c>
      <c r="D121" s="79"/>
      <c r="E121" s="40"/>
      <c r="F121" s="40"/>
      <c r="G121" s="40"/>
    </row>
    <row r="122" ht="66" customHeight="1" spans="1:7">
      <c r="A122" s="40">
        <f>MAX(A$81:A121)+1</f>
        <v>31</v>
      </c>
      <c r="B122" s="40" t="s">
        <v>709</v>
      </c>
      <c r="C122" s="40" t="s">
        <v>18</v>
      </c>
      <c r="D122" s="79" t="s">
        <v>710</v>
      </c>
      <c r="E122" s="40" t="s">
        <v>34</v>
      </c>
      <c r="F122" s="40" t="s">
        <v>509</v>
      </c>
      <c r="G122" s="40"/>
    </row>
    <row r="123" ht="56.25" spans="1:7">
      <c r="A123" s="40">
        <f>MAX(A$81:A122)+1</f>
        <v>32</v>
      </c>
      <c r="B123" s="40" t="s">
        <v>711</v>
      </c>
      <c r="C123" s="40" t="s">
        <v>18</v>
      </c>
      <c r="D123" s="79" t="s">
        <v>712</v>
      </c>
      <c r="E123" s="40" t="s">
        <v>34</v>
      </c>
      <c r="F123" s="40" t="s">
        <v>509</v>
      </c>
      <c r="G123" s="40"/>
    </row>
    <row r="124" ht="63" customHeight="1" spans="1:7">
      <c r="A124" s="40">
        <f>MAX(A$81:A123)+1</f>
        <v>33</v>
      </c>
      <c r="B124" s="40" t="s">
        <v>713</v>
      </c>
      <c r="C124" s="40" t="s">
        <v>714</v>
      </c>
      <c r="D124" s="79" t="s">
        <v>715</v>
      </c>
      <c r="E124" s="40" t="s">
        <v>34</v>
      </c>
      <c r="F124" s="40" t="s">
        <v>509</v>
      </c>
      <c r="G124" s="40"/>
    </row>
    <row r="125" ht="63" customHeight="1" spans="1:7">
      <c r="A125" s="40"/>
      <c r="B125" s="40"/>
      <c r="C125" s="40" t="s">
        <v>716</v>
      </c>
      <c r="D125" s="79"/>
      <c r="E125" s="40"/>
      <c r="F125" s="40"/>
      <c r="G125" s="40"/>
    </row>
    <row r="126" ht="73" customHeight="1" spans="1:7">
      <c r="A126" s="40"/>
      <c r="B126" s="40"/>
      <c r="C126" s="40" t="s">
        <v>717</v>
      </c>
      <c r="D126" s="79"/>
      <c r="E126" s="40"/>
      <c r="F126" s="40"/>
      <c r="G126" s="40"/>
    </row>
    <row r="127" ht="71" customHeight="1" spans="1:7">
      <c r="A127" s="40"/>
      <c r="B127" s="40"/>
      <c r="C127" s="40" t="s">
        <v>718</v>
      </c>
      <c r="D127" s="79"/>
      <c r="E127" s="40"/>
      <c r="F127" s="40"/>
      <c r="G127" s="40"/>
    </row>
    <row r="128" ht="69" customHeight="1" spans="1:7">
      <c r="A128" s="40">
        <f>MAX(A$81:A127)+1</f>
        <v>34</v>
      </c>
      <c r="B128" s="40" t="s">
        <v>719</v>
      </c>
      <c r="C128" s="40" t="s">
        <v>18</v>
      </c>
      <c r="D128" s="79" t="s">
        <v>720</v>
      </c>
      <c r="E128" s="40" t="s">
        <v>34</v>
      </c>
      <c r="F128" s="40" t="s">
        <v>509</v>
      </c>
      <c r="G128" s="40"/>
    </row>
    <row r="129" ht="47" customHeight="1" spans="1:7">
      <c r="A129" s="40">
        <f>MAX(A$81:A128)+1</f>
        <v>35</v>
      </c>
      <c r="B129" s="40" t="s">
        <v>721</v>
      </c>
      <c r="C129" s="40" t="s">
        <v>722</v>
      </c>
      <c r="D129" s="79" t="s">
        <v>723</v>
      </c>
      <c r="E129" s="40" t="s">
        <v>34</v>
      </c>
      <c r="F129" s="40" t="s">
        <v>509</v>
      </c>
      <c r="G129" s="40"/>
    </row>
    <row r="130" ht="47" customHeight="1" spans="1:7">
      <c r="A130" s="40"/>
      <c r="B130" s="40"/>
      <c r="C130" s="40" t="s">
        <v>724</v>
      </c>
      <c r="D130" s="79"/>
      <c r="E130" s="40"/>
      <c r="F130" s="40"/>
      <c r="G130" s="40"/>
    </row>
    <row r="131" ht="52" customHeight="1" spans="1:7">
      <c r="A131" s="40"/>
      <c r="B131" s="40"/>
      <c r="C131" s="40" t="s">
        <v>725</v>
      </c>
      <c r="D131" s="79"/>
      <c r="E131" s="40"/>
      <c r="F131" s="40"/>
      <c r="G131" s="40"/>
    </row>
    <row r="132" ht="93" customHeight="1" spans="1:7">
      <c r="A132" s="40"/>
      <c r="B132" s="40"/>
      <c r="C132" s="40" t="s">
        <v>726</v>
      </c>
      <c r="D132" s="79"/>
      <c r="E132" s="40"/>
      <c r="F132" s="40"/>
      <c r="G132" s="40"/>
    </row>
    <row r="133" ht="84" customHeight="1" spans="1:7">
      <c r="A133" s="40">
        <f>MAX(A$81:A132)+1</f>
        <v>36</v>
      </c>
      <c r="B133" s="40" t="s">
        <v>727</v>
      </c>
      <c r="C133" s="40" t="s">
        <v>18</v>
      </c>
      <c r="D133" s="79" t="s">
        <v>728</v>
      </c>
      <c r="E133" s="40" t="s">
        <v>34</v>
      </c>
      <c r="F133" s="40" t="s">
        <v>509</v>
      </c>
      <c r="G133" s="40"/>
    </row>
    <row r="134" ht="45" customHeight="1" spans="1:7">
      <c r="A134" s="40">
        <f>MAX(A$81:A133)+1</f>
        <v>37</v>
      </c>
      <c r="B134" s="40" t="s">
        <v>729</v>
      </c>
      <c r="C134" s="40" t="s">
        <v>730</v>
      </c>
      <c r="D134" s="79" t="s">
        <v>731</v>
      </c>
      <c r="E134" s="40" t="s">
        <v>34</v>
      </c>
      <c r="F134" s="40" t="s">
        <v>509</v>
      </c>
      <c r="G134" s="40"/>
    </row>
    <row r="135" ht="49" customHeight="1" spans="1:7">
      <c r="A135" s="40"/>
      <c r="B135" s="40"/>
      <c r="C135" s="40" t="s">
        <v>732</v>
      </c>
      <c r="D135" s="79"/>
      <c r="E135" s="40"/>
      <c r="F135" s="40"/>
      <c r="G135" s="40"/>
    </row>
    <row r="136" ht="122" customHeight="1" spans="1:7">
      <c r="A136" s="40"/>
      <c r="B136" s="40"/>
      <c r="C136" s="40" t="s">
        <v>733</v>
      </c>
      <c r="D136" s="79" t="s">
        <v>734</v>
      </c>
      <c r="E136" s="40" t="s">
        <v>34</v>
      </c>
      <c r="F136" s="40" t="s">
        <v>509</v>
      </c>
      <c r="G136" s="40"/>
    </row>
    <row r="137" ht="57" customHeight="1" spans="1:7">
      <c r="A137" s="40">
        <f>MAX(A$81:A136)+1</f>
        <v>38</v>
      </c>
      <c r="B137" s="40" t="s">
        <v>735</v>
      </c>
      <c r="C137" s="40" t="s">
        <v>736</v>
      </c>
      <c r="D137" s="79" t="s">
        <v>737</v>
      </c>
      <c r="E137" s="40" t="s">
        <v>34</v>
      </c>
      <c r="F137" s="40" t="s">
        <v>509</v>
      </c>
      <c r="G137" s="40"/>
    </row>
    <row r="138" ht="80" customHeight="1" spans="1:7">
      <c r="A138" s="86"/>
      <c r="B138" s="86"/>
      <c r="C138" s="40" t="s">
        <v>738</v>
      </c>
      <c r="D138" s="79" t="s">
        <v>739</v>
      </c>
      <c r="E138" s="40"/>
      <c r="F138" s="40"/>
      <c r="G138" s="40"/>
    </row>
    <row r="139" ht="43" customHeight="1" spans="1:7">
      <c r="A139" s="86"/>
      <c r="B139" s="86"/>
      <c r="C139" s="40" t="s">
        <v>740</v>
      </c>
      <c r="D139" s="79" t="s">
        <v>741</v>
      </c>
      <c r="E139" s="40"/>
      <c r="F139" s="40"/>
      <c r="G139" s="40"/>
    </row>
    <row r="140" ht="54" customHeight="1" spans="1:7">
      <c r="A140" s="40">
        <f>MAX(A$81:A139)+1</f>
        <v>39</v>
      </c>
      <c r="B140" s="40" t="s">
        <v>742</v>
      </c>
      <c r="C140" s="40" t="s">
        <v>743</v>
      </c>
      <c r="D140" s="79" t="s">
        <v>744</v>
      </c>
      <c r="E140" s="40" t="s">
        <v>34</v>
      </c>
      <c r="F140" s="40" t="s">
        <v>509</v>
      </c>
      <c r="G140" s="40"/>
    </row>
    <row r="141" ht="54" customHeight="1" spans="1:7">
      <c r="A141" s="40"/>
      <c r="B141" s="40"/>
      <c r="C141" s="40" t="s">
        <v>745</v>
      </c>
      <c r="D141" s="79"/>
      <c r="E141" s="40"/>
      <c r="F141" s="40"/>
      <c r="G141" s="40"/>
    </row>
    <row r="142" ht="54" customHeight="1" spans="1:7">
      <c r="A142" s="40"/>
      <c r="B142" s="40"/>
      <c r="C142" s="40" t="s">
        <v>746</v>
      </c>
      <c r="D142" s="79"/>
      <c r="E142" s="40"/>
      <c r="F142" s="40"/>
      <c r="G142" s="40"/>
    </row>
    <row r="143" ht="54" customHeight="1" spans="1:7">
      <c r="A143" s="40"/>
      <c r="B143" s="40"/>
      <c r="C143" s="40" t="s">
        <v>747</v>
      </c>
      <c r="D143" s="79" t="s">
        <v>748</v>
      </c>
      <c r="E143" s="40" t="s">
        <v>34</v>
      </c>
      <c r="F143" s="40" t="s">
        <v>509</v>
      </c>
      <c r="G143" s="40"/>
    </row>
    <row r="144" ht="54" customHeight="1" spans="1:7">
      <c r="A144" s="40"/>
      <c r="B144" s="40"/>
      <c r="C144" s="40" t="s">
        <v>749</v>
      </c>
      <c r="D144" s="79" t="s">
        <v>750</v>
      </c>
      <c r="E144" s="40"/>
      <c r="F144" s="40"/>
      <c r="G144" s="40"/>
    </row>
    <row r="145" ht="54" customHeight="1" spans="1:7">
      <c r="A145" s="40"/>
      <c r="B145" s="40"/>
      <c r="C145" s="40" t="s">
        <v>751</v>
      </c>
      <c r="D145" s="79"/>
      <c r="E145" s="40"/>
      <c r="F145" s="40"/>
      <c r="G145" s="40"/>
    </row>
    <row r="146" ht="54" customHeight="1" spans="1:7">
      <c r="A146" s="40"/>
      <c r="B146" s="40"/>
      <c r="C146" s="40" t="s">
        <v>752</v>
      </c>
      <c r="D146" s="79"/>
      <c r="E146" s="40"/>
      <c r="F146" s="40"/>
      <c r="G146" s="40"/>
    </row>
    <row r="147" ht="63" customHeight="1" spans="1:7">
      <c r="A147" s="40">
        <f>MAX(A$81:A146)+1</f>
        <v>40</v>
      </c>
      <c r="B147" s="40" t="s">
        <v>753</v>
      </c>
      <c r="C147" s="40" t="s">
        <v>754</v>
      </c>
      <c r="D147" s="79" t="s">
        <v>755</v>
      </c>
      <c r="E147" s="40" t="s">
        <v>34</v>
      </c>
      <c r="F147" s="40" t="s">
        <v>509</v>
      </c>
      <c r="G147" s="40"/>
    </row>
    <row r="148" ht="47" customHeight="1" spans="1:7">
      <c r="A148" s="40"/>
      <c r="B148" s="40"/>
      <c r="C148" s="40" t="s">
        <v>756</v>
      </c>
      <c r="D148" s="79"/>
      <c r="E148" s="40"/>
      <c r="F148" s="40"/>
      <c r="G148" s="40"/>
    </row>
    <row r="149" ht="222" customHeight="1" spans="1:7">
      <c r="A149" s="40">
        <f>MAX(A$81:A148)+1</f>
        <v>41</v>
      </c>
      <c r="B149" s="40" t="s">
        <v>757</v>
      </c>
      <c r="C149" s="40" t="s">
        <v>18</v>
      </c>
      <c r="D149" s="79" t="s">
        <v>758</v>
      </c>
      <c r="E149" s="40" t="s">
        <v>34</v>
      </c>
      <c r="F149" s="40" t="s">
        <v>509</v>
      </c>
      <c r="G149" s="40"/>
    </row>
    <row r="150" ht="85" customHeight="1" spans="1:7">
      <c r="A150" s="40">
        <f>MAX(A$81:A149)+1</f>
        <v>42</v>
      </c>
      <c r="B150" s="40" t="s">
        <v>759</v>
      </c>
      <c r="C150" s="40" t="s">
        <v>760</v>
      </c>
      <c r="D150" s="79" t="s">
        <v>761</v>
      </c>
      <c r="E150" s="40" t="s">
        <v>34</v>
      </c>
      <c r="F150" s="40" t="s">
        <v>509</v>
      </c>
      <c r="G150" s="40"/>
    </row>
    <row r="151" ht="82" customHeight="1" spans="1:7">
      <c r="A151" s="40"/>
      <c r="B151" s="40"/>
      <c r="C151" s="40" t="s">
        <v>762</v>
      </c>
      <c r="D151" s="79"/>
      <c r="E151" s="40"/>
      <c r="F151" s="40"/>
      <c r="G151" s="40"/>
    </row>
    <row r="152" ht="63" customHeight="1" spans="1:7">
      <c r="A152" s="40"/>
      <c r="B152" s="40"/>
      <c r="C152" s="40" t="s">
        <v>763</v>
      </c>
      <c r="D152" s="79" t="s">
        <v>764</v>
      </c>
      <c r="E152" s="40" t="s">
        <v>34</v>
      </c>
      <c r="F152" s="40" t="s">
        <v>509</v>
      </c>
      <c r="G152" s="40"/>
    </row>
    <row r="153" ht="115" customHeight="1" spans="1:7">
      <c r="A153" s="40"/>
      <c r="B153" s="40"/>
      <c r="C153" s="40"/>
      <c r="D153" s="79"/>
      <c r="E153" s="40"/>
      <c r="F153" s="40"/>
      <c r="G153" s="40"/>
    </row>
    <row r="154" ht="78" customHeight="1" spans="1:7">
      <c r="A154" s="40"/>
      <c r="B154" s="40"/>
      <c r="C154" s="40" t="s">
        <v>765</v>
      </c>
      <c r="D154" s="79" t="s">
        <v>766</v>
      </c>
      <c r="E154" s="40" t="s">
        <v>34</v>
      </c>
      <c r="F154" s="40" t="s">
        <v>509</v>
      </c>
      <c r="G154" s="40"/>
    </row>
    <row r="155" ht="65" customHeight="1" spans="1:7">
      <c r="A155" s="40"/>
      <c r="B155" s="40"/>
      <c r="C155" s="40"/>
      <c r="D155" s="79"/>
      <c r="E155" s="40"/>
      <c r="F155" s="40"/>
      <c r="G155" s="40"/>
    </row>
    <row r="156" ht="36" spans="1:7">
      <c r="A156" s="40">
        <f>MAX(A$81:A155)+1</f>
        <v>43</v>
      </c>
      <c r="B156" s="40" t="s">
        <v>767</v>
      </c>
      <c r="C156" s="40" t="s">
        <v>768</v>
      </c>
      <c r="D156" s="79" t="s">
        <v>769</v>
      </c>
      <c r="E156" s="40" t="s">
        <v>34</v>
      </c>
      <c r="F156" s="40" t="s">
        <v>509</v>
      </c>
      <c r="G156" s="40"/>
    </row>
    <row r="157" ht="24" spans="1:7">
      <c r="A157" s="40"/>
      <c r="B157" s="40"/>
      <c r="C157" s="40" t="s">
        <v>770</v>
      </c>
      <c r="D157" s="79"/>
      <c r="E157" s="40"/>
      <c r="F157" s="40"/>
      <c r="G157" s="40"/>
    </row>
    <row r="158" spans="1:7">
      <c r="A158" s="40"/>
      <c r="B158" s="40"/>
      <c r="C158" s="40" t="s">
        <v>771</v>
      </c>
      <c r="D158" s="79"/>
      <c r="E158" s="40"/>
      <c r="F158" s="40"/>
      <c r="G158" s="40"/>
    </row>
    <row r="159" spans="1:7">
      <c r="A159" s="40"/>
      <c r="B159" s="40"/>
      <c r="C159" s="40" t="s">
        <v>772</v>
      </c>
      <c r="D159" s="79"/>
      <c r="E159" s="40"/>
      <c r="F159" s="40"/>
      <c r="G159" s="40"/>
    </row>
    <row r="160" ht="36" customHeight="1" spans="1:7">
      <c r="A160" s="40"/>
      <c r="B160" s="40"/>
      <c r="C160" s="40" t="s">
        <v>773</v>
      </c>
      <c r="D160" s="79"/>
      <c r="E160" s="40"/>
      <c r="F160" s="40"/>
      <c r="G160" s="40"/>
    </row>
    <row r="161" ht="55" customHeight="1" spans="1:7">
      <c r="A161" s="40"/>
      <c r="B161" s="40"/>
      <c r="C161" s="40" t="s">
        <v>774</v>
      </c>
      <c r="D161" s="79"/>
      <c r="E161" s="40"/>
      <c r="F161" s="40"/>
      <c r="G161" s="40"/>
    </row>
    <row r="162" ht="80" customHeight="1" spans="1:7">
      <c r="A162" s="40">
        <f>MAX(A$81:A161)+1</f>
        <v>44</v>
      </c>
      <c r="B162" s="40" t="s">
        <v>775</v>
      </c>
      <c r="C162" s="40" t="s">
        <v>18</v>
      </c>
      <c r="D162" s="79" t="s">
        <v>776</v>
      </c>
      <c r="E162" s="40" t="s">
        <v>34</v>
      </c>
      <c r="F162" s="40" t="s">
        <v>509</v>
      </c>
      <c r="G162" s="40"/>
    </row>
    <row r="163" ht="72" customHeight="1" spans="1:7">
      <c r="A163" s="40">
        <f>MAX(A$81:A162)+1</f>
        <v>45</v>
      </c>
      <c r="B163" s="40" t="s">
        <v>777</v>
      </c>
      <c r="C163" s="40" t="s">
        <v>778</v>
      </c>
      <c r="D163" s="79" t="s">
        <v>779</v>
      </c>
      <c r="E163" s="40" t="s">
        <v>34</v>
      </c>
      <c r="F163" s="40" t="s">
        <v>509</v>
      </c>
      <c r="G163" s="40"/>
    </row>
    <row r="164" ht="81" customHeight="1" spans="1:7">
      <c r="A164" s="40"/>
      <c r="B164" s="40"/>
      <c r="C164" s="40" t="s">
        <v>780</v>
      </c>
      <c r="D164" s="79" t="s">
        <v>781</v>
      </c>
      <c r="E164" s="40"/>
      <c r="F164" s="40"/>
      <c r="G164" s="40"/>
    </row>
    <row r="165" ht="58" customHeight="1" spans="1:7">
      <c r="A165" s="40">
        <f>MAX(A$81:A164)+1</f>
        <v>46</v>
      </c>
      <c r="B165" s="40" t="s">
        <v>782</v>
      </c>
      <c r="C165" s="40" t="s">
        <v>783</v>
      </c>
      <c r="D165" s="79" t="s">
        <v>784</v>
      </c>
      <c r="E165" s="40" t="s">
        <v>34</v>
      </c>
      <c r="F165" s="40" t="s">
        <v>509</v>
      </c>
      <c r="G165" s="40"/>
    </row>
    <row r="166" ht="81" customHeight="1" spans="1:7">
      <c r="A166" s="40"/>
      <c r="B166" s="40"/>
      <c r="C166" s="40" t="s">
        <v>785</v>
      </c>
      <c r="D166" s="79"/>
      <c r="E166" s="40"/>
      <c r="F166" s="40"/>
      <c r="G166" s="40"/>
    </row>
    <row r="167" ht="46" customHeight="1" spans="1:7">
      <c r="A167" s="40">
        <f>MAX(A$81:A166)+1</f>
        <v>47</v>
      </c>
      <c r="B167" s="40" t="s">
        <v>786</v>
      </c>
      <c r="C167" s="40" t="s">
        <v>787</v>
      </c>
      <c r="D167" s="79" t="s">
        <v>788</v>
      </c>
      <c r="E167" s="40" t="s">
        <v>34</v>
      </c>
      <c r="F167" s="40" t="s">
        <v>509</v>
      </c>
      <c r="G167" s="40"/>
    </row>
    <row r="168" ht="51" customHeight="1" spans="1:7">
      <c r="A168" s="40"/>
      <c r="B168" s="40"/>
      <c r="C168" s="40" t="s">
        <v>789</v>
      </c>
      <c r="D168" s="79"/>
      <c r="E168" s="40"/>
      <c r="F168" s="40"/>
      <c r="G168" s="40"/>
    </row>
    <row r="169" ht="49" customHeight="1" spans="1:7">
      <c r="A169" s="40">
        <f>MAX(A$81:A168)+1</f>
        <v>48</v>
      </c>
      <c r="B169" s="40" t="s">
        <v>790</v>
      </c>
      <c r="C169" s="40" t="s">
        <v>791</v>
      </c>
      <c r="D169" s="79" t="s">
        <v>792</v>
      </c>
      <c r="E169" s="40" t="s">
        <v>34</v>
      </c>
      <c r="F169" s="40" t="s">
        <v>509</v>
      </c>
      <c r="G169" s="40"/>
    </row>
    <row r="170" ht="48" customHeight="1" spans="1:7">
      <c r="A170" s="40"/>
      <c r="B170" s="40"/>
      <c r="C170" s="40" t="s">
        <v>793</v>
      </c>
      <c r="D170" s="79"/>
      <c r="E170" s="40"/>
      <c r="F170" s="40"/>
      <c r="G170" s="40"/>
    </row>
    <row r="171" ht="72" customHeight="1" spans="1:7">
      <c r="A171" s="40">
        <f>MAX(A$81:A170)+1</f>
        <v>49</v>
      </c>
      <c r="B171" s="40" t="s">
        <v>794</v>
      </c>
      <c r="C171" s="40" t="s">
        <v>18</v>
      </c>
      <c r="D171" s="79" t="s">
        <v>795</v>
      </c>
      <c r="E171" s="40" t="s">
        <v>34</v>
      </c>
      <c r="F171" s="40" t="s">
        <v>509</v>
      </c>
      <c r="G171" s="40"/>
    </row>
    <row r="172" ht="55" customHeight="1" spans="1:7">
      <c r="A172" s="40">
        <f>MAX(A$81:A171)+1</f>
        <v>50</v>
      </c>
      <c r="B172" s="40" t="s">
        <v>796</v>
      </c>
      <c r="C172" s="40" t="s">
        <v>18</v>
      </c>
      <c r="D172" s="79" t="s">
        <v>797</v>
      </c>
      <c r="E172" s="40" t="s">
        <v>34</v>
      </c>
      <c r="F172" s="40" t="s">
        <v>509</v>
      </c>
      <c r="G172" s="40"/>
    </row>
    <row r="173" ht="56.25" spans="1:7">
      <c r="A173" s="40">
        <f>MAX(A$81:A172)+1</f>
        <v>51</v>
      </c>
      <c r="B173" s="40" t="s">
        <v>798</v>
      </c>
      <c r="C173" s="40" t="s">
        <v>18</v>
      </c>
      <c r="D173" s="79" t="s">
        <v>799</v>
      </c>
      <c r="E173" s="40" t="s">
        <v>34</v>
      </c>
      <c r="F173" s="40" t="s">
        <v>509</v>
      </c>
      <c r="G173" s="40"/>
    </row>
    <row r="174" ht="55" customHeight="1" spans="1:7">
      <c r="A174" s="40">
        <f>MAX(A$81:A173)+1</f>
        <v>52</v>
      </c>
      <c r="B174" s="40" t="s">
        <v>800</v>
      </c>
      <c r="C174" s="40" t="s">
        <v>801</v>
      </c>
      <c r="D174" s="79" t="s">
        <v>802</v>
      </c>
      <c r="E174" s="40" t="s">
        <v>34</v>
      </c>
      <c r="F174" s="40" t="s">
        <v>509</v>
      </c>
      <c r="G174" s="40"/>
    </row>
    <row r="175" ht="55" customHeight="1" spans="1:7">
      <c r="A175" s="40"/>
      <c r="B175" s="40"/>
      <c r="C175" s="40" t="s">
        <v>803</v>
      </c>
      <c r="D175" s="79"/>
      <c r="E175" s="40"/>
      <c r="F175" s="40"/>
      <c r="G175" s="40"/>
    </row>
    <row r="176" ht="46" customHeight="1" spans="1:7">
      <c r="A176" s="40">
        <f>MAX(A$81:A175)+1</f>
        <v>53</v>
      </c>
      <c r="B176" s="40" t="s">
        <v>804</v>
      </c>
      <c r="C176" s="40" t="s">
        <v>805</v>
      </c>
      <c r="D176" s="79" t="s">
        <v>806</v>
      </c>
      <c r="E176" s="40" t="s">
        <v>34</v>
      </c>
      <c r="F176" s="40" t="s">
        <v>509</v>
      </c>
      <c r="G176" s="40"/>
    </row>
    <row r="177" ht="46" customHeight="1" spans="1:7">
      <c r="A177" s="40"/>
      <c r="B177" s="40"/>
      <c r="C177" s="40" t="s">
        <v>807</v>
      </c>
      <c r="D177" s="79"/>
      <c r="E177" s="40"/>
      <c r="F177" s="40"/>
      <c r="G177" s="40"/>
    </row>
    <row r="178" ht="46" customHeight="1" spans="1:7">
      <c r="A178" s="40"/>
      <c r="B178" s="40"/>
      <c r="C178" s="40" t="s">
        <v>808</v>
      </c>
      <c r="D178" s="79"/>
      <c r="E178" s="40"/>
      <c r="F178" s="40"/>
      <c r="G178" s="40"/>
    </row>
    <row r="179" ht="46" customHeight="1" spans="1:7">
      <c r="A179" s="40"/>
      <c r="B179" s="40"/>
      <c r="C179" s="40" t="s">
        <v>809</v>
      </c>
      <c r="D179" s="79"/>
      <c r="E179" s="40"/>
      <c r="F179" s="40"/>
      <c r="G179" s="40"/>
    </row>
    <row r="180" ht="46" customHeight="1" spans="1:7">
      <c r="A180" s="40">
        <f>MAX(A$81:A179)+1</f>
        <v>54</v>
      </c>
      <c r="B180" s="40" t="s">
        <v>810</v>
      </c>
      <c r="C180" s="40" t="s">
        <v>811</v>
      </c>
      <c r="D180" s="79" t="s">
        <v>812</v>
      </c>
      <c r="E180" s="40" t="s">
        <v>34</v>
      </c>
      <c r="F180" s="40" t="s">
        <v>509</v>
      </c>
      <c r="G180" s="40"/>
    </row>
    <row r="181" ht="46" customHeight="1" spans="1:7">
      <c r="A181" s="40"/>
      <c r="B181" s="40"/>
      <c r="C181" s="40" t="s">
        <v>813</v>
      </c>
      <c r="D181" s="79"/>
      <c r="E181" s="40"/>
      <c r="F181" s="40"/>
      <c r="G181" s="40"/>
    </row>
    <row r="182" ht="60" customHeight="1" spans="1:7">
      <c r="A182" s="40">
        <f>MAX(A$81:A181)+1</f>
        <v>55</v>
      </c>
      <c r="B182" s="40" t="s">
        <v>814</v>
      </c>
      <c r="C182" s="40" t="s">
        <v>815</v>
      </c>
      <c r="D182" s="79" t="s">
        <v>816</v>
      </c>
      <c r="E182" s="40" t="s">
        <v>34</v>
      </c>
      <c r="F182" s="40" t="s">
        <v>509</v>
      </c>
      <c r="G182" s="40"/>
    </row>
    <row r="183" ht="60" customHeight="1" spans="1:7">
      <c r="A183" s="40"/>
      <c r="B183" s="40"/>
      <c r="C183" s="40" t="s">
        <v>817</v>
      </c>
      <c r="D183" s="79"/>
      <c r="E183" s="40"/>
      <c r="F183" s="40"/>
      <c r="G183" s="40"/>
    </row>
    <row r="184" ht="60" customHeight="1" spans="1:7">
      <c r="A184" s="40"/>
      <c r="B184" s="40"/>
      <c r="C184" s="40" t="s">
        <v>818</v>
      </c>
      <c r="D184" s="79"/>
      <c r="E184" s="40"/>
      <c r="F184" s="40"/>
      <c r="G184" s="40"/>
    </row>
    <row r="185" ht="48" customHeight="1" spans="1:7">
      <c r="A185" s="40">
        <f>MAX(A$81:A184)+1</f>
        <v>56</v>
      </c>
      <c r="B185" s="40" t="s">
        <v>819</v>
      </c>
      <c r="C185" s="40" t="s">
        <v>820</v>
      </c>
      <c r="D185" s="79" t="s">
        <v>821</v>
      </c>
      <c r="E185" s="40" t="s">
        <v>34</v>
      </c>
      <c r="F185" s="40" t="s">
        <v>509</v>
      </c>
      <c r="G185" s="40"/>
    </row>
    <row r="186" ht="48" customHeight="1" spans="1:7">
      <c r="A186" s="40"/>
      <c r="B186" s="40"/>
      <c r="C186" s="40" t="s">
        <v>822</v>
      </c>
      <c r="D186" s="79"/>
      <c r="E186" s="40"/>
      <c r="F186" s="40"/>
      <c r="G186" s="40"/>
    </row>
    <row r="187" ht="48" customHeight="1" spans="1:7">
      <c r="A187" s="40"/>
      <c r="B187" s="40"/>
      <c r="C187" s="40" t="s">
        <v>823</v>
      </c>
      <c r="D187" s="79"/>
      <c r="E187" s="40"/>
      <c r="F187" s="40"/>
      <c r="G187" s="40"/>
    </row>
    <row r="188" ht="54" customHeight="1" spans="1:7">
      <c r="A188" s="40"/>
      <c r="B188" s="40"/>
      <c r="C188" s="40" t="s">
        <v>824</v>
      </c>
      <c r="D188" s="79"/>
      <c r="E188" s="40"/>
      <c r="F188" s="40"/>
      <c r="G188" s="40"/>
    </row>
    <row r="189" ht="70" customHeight="1" spans="1:7">
      <c r="A189" s="40">
        <f>MAX(A$81:A188)+1</f>
        <v>57</v>
      </c>
      <c r="B189" s="40" t="s">
        <v>825</v>
      </c>
      <c r="C189" s="40" t="s">
        <v>18</v>
      </c>
      <c r="D189" s="79" t="s">
        <v>826</v>
      </c>
      <c r="E189" s="40" t="s">
        <v>34</v>
      </c>
      <c r="F189" s="40" t="s">
        <v>509</v>
      </c>
      <c r="G189" s="40"/>
    </row>
    <row r="190" ht="69" customHeight="1" spans="1:7">
      <c r="A190" s="40">
        <f>MAX(A$81:A189)+1</f>
        <v>58</v>
      </c>
      <c r="B190" s="40" t="s">
        <v>827</v>
      </c>
      <c r="C190" s="40" t="s">
        <v>18</v>
      </c>
      <c r="D190" s="79" t="s">
        <v>828</v>
      </c>
      <c r="E190" s="40" t="s">
        <v>34</v>
      </c>
      <c r="F190" s="40" t="s">
        <v>509</v>
      </c>
      <c r="G190" s="40"/>
    </row>
    <row r="191" ht="34" customHeight="1" spans="1:7">
      <c r="A191" s="40">
        <f>MAX(A$81:A190)+1</f>
        <v>59</v>
      </c>
      <c r="B191" s="40" t="s">
        <v>829</v>
      </c>
      <c r="C191" s="40" t="s">
        <v>830</v>
      </c>
      <c r="D191" s="79" t="s">
        <v>831</v>
      </c>
      <c r="E191" s="40" t="s">
        <v>34</v>
      </c>
      <c r="F191" s="40" t="s">
        <v>509</v>
      </c>
      <c r="G191" s="40"/>
    </row>
    <row r="192" ht="42" customHeight="1" spans="1:7">
      <c r="A192" s="40"/>
      <c r="B192" s="40"/>
      <c r="C192" s="40" t="s">
        <v>832</v>
      </c>
      <c r="D192" s="79"/>
      <c r="E192" s="40"/>
      <c r="F192" s="40"/>
      <c r="G192" s="40"/>
    </row>
    <row r="193" ht="55" customHeight="1" spans="1:7">
      <c r="A193" s="40"/>
      <c r="B193" s="40"/>
      <c r="C193" s="40" t="s">
        <v>833</v>
      </c>
      <c r="D193" s="79"/>
      <c r="E193" s="40"/>
      <c r="F193" s="40"/>
      <c r="G193" s="40"/>
    </row>
    <row r="194" ht="72" spans="1:7">
      <c r="A194" s="40"/>
      <c r="B194" s="40"/>
      <c r="C194" s="40" t="s">
        <v>834</v>
      </c>
      <c r="D194" s="79"/>
      <c r="E194" s="40"/>
      <c r="F194" s="40"/>
      <c r="G194" s="40"/>
    </row>
    <row r="195" ht="61" customHeight="1" spans="1:7">
      <c r="A195" s="86"/>
      <c r="B195" s="86"/>
      <c r="C195" s="40" t="s">
        <v>835</v>
      </c>
      <c r="D195" s="79"/>
      <c r="E195" s="40"/>
      <c r="F195" s="40"/>
      <c r="G195" s="40"/>
    </row>
    <row r="196" ht="64" customHeight="1" spans="1:7">
      <c r="A196" s="40">
        <f>MAX(A$81:A195)+1</f>
        <v>60</v>
      </c>
      <c r="B196" s="40" t="s">
        <v>836</v>
      </c>
      <c r="C196" s="40" t="s">
        <v>18</v>
      </c>
      <c r="D196" s="79" t="s">
        <v>837</v>
      </c>
      <c r="E196" s="40" t="s">
        <v>34</v>
      </c>
      <c r="F196" s="40" t="s">
        <v>509</v>
      </c>
      <c r="G196" s="40"/>
    </row>
    <row r="197" ht="39" customHeight="1" spans="1:7">
      <c r="A197" s="40">
        <f>MAX(A$81:A196)+1</f>
        <v>61</v>
      </c>
      <c r="B197" s="40" t="s">
        <v>838</v>
      </c>
      <c r="C197" s="40" t="s">
        <v>839</v>
      </c>
      <c r="D197" s="79" t="s">
        <v>840</v>
      </c>
      <c r="E197" s="40" t="s">
        <v>34</v>
      </c>
      <c r="F197" s="40" t="s">
        <v>509</v>
      </c>
      <c r="G197" s="40"/>
    </row>
    <row r="198" ht="39" customHeight="1" spans="1:7">
      <c r="A198" s="40"/>
      <c r="B198" s="40"/>
      <c r="C198" s="40" t="s">
        <v>841</v>
      </c>
      <c r="D198" s="79"/>
      <c r="E198" s="40"/>
      <c r="F198" s="40"/>
      <c r="G198" s="40"/>
    </row>
    <row r="199" ht="188" customHeight="1" spans="1:7">
      <c r="A199" s="40">
        <f>MAX(A$81:A198)+1</f>
        <v>62</v>
      </c>
      <c r="B199" s="40" t="s">
        <v>842</v>
      </c>
      <c r="C199" s="40" t="s">
        <v>18</v>
      </c>
      <c r="D199" s="79" t="s">
        <v>843</v>
      </c>
      <c r="E199" s="40" t="s">
        <v>34</v>
      </c>
      <c r="F199" s="40" t="s">
        <v>509</v>
      </c>
      <c r="G199" s="40"/>
    </row>
    <row r="200" ht="69" customHeight="1" spans="1:7">
      <c r="A200" s="40">
        <f>MAX(A$81:A199)+1</f>
        <v>63</v>
      </c>
      <c r="B200" s="40" t="s">
        <v>844</v>
      </c>
      <c r="C200" s="40" t="s">
        <v>18</v>
      </c>
      <c r="D200" s="79" t="s">
        <v>845</v>
      </c>
      <c r="E200" s="40" t="s">
        <v>34</v>
      </c>
      <c r="F200" s="40" t="s">
        <v>509</v>
      </c>
      <c r="G200" s="40"/>
    </row>
    <row r="201" ht="78" customHeight="1" spans="1:7">
      <c r="A201" s="40">
        <f>MAX(A$81:A200)+1</f>
        <v>64</v>
      </c>
      <c r="B201" s="40" t="s">
        <v>846</v>
      </c>
      <c r="C201" s="40" t="s">
        <v>847</v>
      </c>
      <c r="D201" s="79" t="s">
        <v>848</v>
      </c>
      <c r="E201" s="40" t="s">
        <v>34</v>
      </c>
      <c r="F201" s="40" t="s">
        <v>509</v>
      </c>
      <c r="G201" s="40"/>
    </row>
    <row r="202" ht="51" customHeight="1" spans="1:7">
      <c r="A202" s="40"/>
      <c r="B202" s="40"/>
      <c r="C202" s="40" t="s">
        <v>849</v>
      </c>
      <c r="D202" s="79"/>
      <c r="E202" s="40"/>
      <c r="F202" s="40"/>
      <c r="G202" s="40"/>
    </row>
    <row r="203" ht="53" customHeight="1" spans="1:7">
      <c r="A203" s="40">
        <f>MAX(A$81:A202)+1</f>
        <v>65</v>
      </c>
      <c r="B203" s="40" t="s">
        <v>850</v>
      </c>
      <c r="C203" s="40" t="s">
        <v>851</v>
      </c>
      <c r="D203" s="79" t="s">
        <v>852</v>
      </c>
      <c r="E203" s="40" t="s">
        <v>34</v>
      </c>
      <c r="F203" s="40" t="s">
        <v>509</v>
      </c>
      <c r="G203" s="40"/>
    </row>
    <row r="204" ht="53" customHeight="1" spans="1:7">
      <c r="A204" s="86"/>
      <c r="B204" s="86"/>
      <c r="C204" s="40" t="s">
        <v>853</v>
      </c>
      <c r="D204" s="79"/>
      <c r="E204" s="40"/>
      <c r="F204" s="40"/>
      <c r="G204" s="40"/>
    </row>
    <row r="205" ht="66" customHeight="1" spans="1:7">
      <c r="A205" s="86"/>
      <c r="B205" s="86"/>
      <c r="C205" s="40" t="s">
        <v>854</v>
      </c>
      <c r="D205" s="79"/>
      <c r="E205" s="40"/>
      <c r="F205" s="40"/>
      <c r="G205" s="40"/>
    </row>
    <row r="206" ht="50" customHeight="1" spans="1:7">
      <c r="A206" s="40">
        <f>MAX(A$81:A205)+1</f>
        <v>66</v>
      </c>
      <c r="B206" s="40" t="s">
        <v>855</v>
      </c>
      <c r="C206" s="40" t="s">
        <v>856</v>
      </c>
      <c r="D206" s="79" t="s">
        <v>857</v>
      </c>
      <c r="E206" s="40" t="s">
        <v>34</v>
      </c>
      <c r="F206" s="40" t="s">
        <v>509</v>
      </c>
      <c r="G206" s="40"/>
    </row>
    <row r="207" ht="50" customHeight="1" spans="1:7">
      <c r="A207" s="40"/>
      <c r="B207" s="40"/>
      <c r="C207" s="40" t="s">
        <v>858</v>
      </c>
      <c r="D207" s="79"/>
      <c r="E207" s="40"/>
      <c r="F207" s="40"/>
      <c r="G207" s="40"/>
    </row>
    <row r="208" ht="50" customHeight="1" spans="1:7">
      <c r="A208" s="40"/>
      <c r="B208" s="40"/>
      <c r="C208" s="40" t="s">
        <v>859</v>
      </c>
      <c r="D208" s="79"/>
      <c r="E208" s="40"/>
      <c r="F208" s="40"/>
      <c r="G208" s="40"/>
    </row>
    <row r="209" ht="50" customHeight="1" spans="1:7">
      <c r="A209" s="40"/>
      <c r="B209" s="40"/>
      <c r="C209" s="40" t="s">
        <v>860</v>
      </c>
      <c r="D209" s="79"/>
      <c r="E209" s="40"/>
      <c r="F209" s="40"/>
      <c r="G209" s="40"/>
    </row>
    <row r="210" ht="50" customHeight="1" spans="1:7">
      <c r="A210" s="40"/>
      <c r="B210" s="40"/>
      <c r="C210" s="40" t="s">
        <v>861</v>
      </c>
      <c r="D210" s="79"/>
      <c r="E210" s="40"/>
      <c r="F210" s="40"/>
      <c r="G210" s="40"/>
    </row>
    <row r="211" ht="50" customHeight="1" spans="1:7">
      <c r="A211" s="40"/>
      <c r="B211" s="40"/>
      <c r="C211" s="40" t="s">
        <v>862</v>
      </c>
      <c r="D211" s="79"/>
      <c r="E211" s="40"/>
      <c r="F211" s="40"/>
      <c r="G211" s="40"/>
    </row>
    <row r="212" ht="81" customHeight="1" spans="1:7">
      <c r="A212" s="40"/>
      <c r="B212" s="40"/>
      <c r="C212" s="40" t="s">
        <v>863</v>
      </c>
      <c r="D212" s="79" t="s">
        <v>864</v>
      </c>
      <c r="E212" s="40"/>
      <c r="F212" s="40"/>
      <c r="G212" s="40"/>
    </row>
    <row r="213" ht="91" customHeight="1" spans="1:7">
      <c r="A213" s="40">
        <f>MAX(A$81:A212)+1</f>
        <v>67</v>
      </c>
      <c r="B213" s="40" t="s">
        <v>865</v>
      </c>
      <c r="C213" s="40" t="s">
        <v>18</v>
      </c>
      <c r="D213" s="79" t="s">
        <v>866</v>
      </c>
      <c r="E213" s="40" t="s">
        <v>34</v>
      </c>
      <c r="F213" s="40" t="s">
        <v>509</v>
      </c>
      <c r="G213" s="40"/>
    </row>
    <row r="214" ht="58" customHeight="1" spans="1:7">
      <c r="A214" s="40">
        <f>MAX(A$81:A213)+1</f>
        <v>68</v>
      </c>
      <c r="B214" s="40" t="s">
        <v>867</v>
      </c>
      <c r="C214" s="40" t="s">
        <v>18</v>
      </c>
      <c r="D214" s="79" t="s">
        <v>868</v>
      </c>
      <c r="E214" s="40" t="s">
        <v>34</v>
      </c>
      <c r="F214" s="40" t="s">
        <v>509</v>
      </c>
      <c r="G214" s="40"/>
    </row>
    <row r="215" ht="51" customHeight="1" spans="1:7">
      <c r="A215" s="40">
        <f>MAX(A$81:A214)+1</f>
        <v>69</v>
      </c>
      <c r="B215" s="40" t="s">
        <v>869</v>
      </c>
      <c r="C215" s="40" t="s">
        <v>18</v>
      </c>
      <c r="D215" s="79" t="s">
        <v>870</v>
      </c>
      <c r="E215" s="40" t="s">
        <v>34</v>
      </c>
      <c r="F215" s="40" t="s">
        <v>509</v>
      </c>
      <c r="G215" s="40"/>
    </row>
    <row r="216" ht="35" customHeight="1" spans="1:7">
      <c r="A216" s="40">
        <f>MAX(A$81:A215)+1</f>
        <v>70</v>
      </c>
      <c r="B216" s="40" t="s">
        <v>871</v>
      </c>
      <c r="C216" s="40" t="s">
        <v>872</v>
      </c>
      <c r="D216" s="79" t="s">
        <v>873</v>
      </c>
      <c r="E216" s="40" t="s">
        <v>34</v>
      </c>
      <c r="F216" s="40" t="s">
        <v>509</v>
      </c>
      <c r="G216" s="40"/>
    </row>
    <row r="217" ht="35" customHeight="1" spans="1:7">
      <c r="A217" s="40"/>
      <c r="B217" s="40"/>
      <c r="C217" s="40" t="s">
        <v>874</v>
      </c>
      <c r="D217" s="79"/>
      <c r="E217" s="40"/>
      <c r="F217" s="40"/>
      <c r="G217" s="40"/>
    </row>
    <row r="218" ht="45" customHeight="1" spans="1:7">
      <c r="A218" s="40"/>
      <c r="B218" s="40"/>
      <c r="C218" s="40" t="s">
        <v>875</v>
      </c>
      <c r="D218" s="79"/>
      <c r="E218" s="40"/>
      <c r="F218" s="40"/>
      <c r="G218" s="40"/>
    </row>
    <row r="219" ht="80" customHeight="1" spans="1:7">
      <c r="A219" s="40"/>
      <c r="B219" s="40"/>
      <c r="C219" s="40" t="s">
        <v>876</v>
      </c>
      <c r="D219" s="79"/>
      <c r="E219" s="40"/>
      <c r="F219" s="40"/>
      <c r="G219" s="40"/>
    </row>
    <row r="220" ht="54" customHeight="1" spans="1:7">
      <c r="A220" s="40">
        <f>MAX(A$81:A219)+1</f>
        <v>71</v>
      </c>
      <c r="B220" s="40" t="s">
        <v>877</v>
      </c>
      <c r="C220" s="40" t="s">
        <v>878</v>
      </c>
      <c r="D220" s="79" t="s">
        <v>879</v>
      </c>
      <c r="E220" s="40" t="s">
        <v>34</v>
      </c>
      <c r="F220" s="40" t="s">
        <v>509</v>
      </c>
      <c r="G220" s="40"/>
    </row>
    <row r="221" ht="37" customHeight="1" spans="1:7">
      <c r="A221" s="40"/>
      <c r="B221" s="40"/>
      <c r="C221" s="40" t="s">
        <v>880</v>
      </c>
      <c r="D221" s="79" t="s">
        <v>881</v>
      </c>
      <c r="E221" s="40" t="s">
        <v>34</v>
      </c>
      <c r="F221" s="40" t="s">
        <v>509</v>
      </c>
      <c r="G221" s="40"/>
    </row>
    <row r="222" ht="37" customHeight="1" spans="1:7">
      <c r="A222" s="40"/>
      <c r="B222" s="40"/>
      <c r="C222" s="40" t="s">
        <v>882</v>
      </c>
      <c r="D222" s="79"/>
      <c r="E222" s="40"/>
      <c r="F222" s="40"/>
      <c r="G222" s="40"/>
    </row>
    <row r="223" ht="37" customHeight="1" spans="1:7">
      <c r="A223" s="40"/>
      <c r="B223" s="40"/>
      <c r="C223" s="40" t="s">
        <v>883</v>
      </c>
      <c r="D223" s="79"/>
      <c r="E223" s="40"/>
      <c r="F223" s="40"/>
      <c r="G223" s="40"/>
    </row>
    <row r="224" ht="37" customHeight="1" spans="1:7">
      <c r="A224" s="40"/>
      <c r="B224" s="40"/>
      <c r="C224" s="40" t="s">
        <v>884</v>
      </c>
      <c r="D224" s="79"/>
      <c r="E224" s="40"/>
      <c r="F224" s="40"/>
      <c r="G224" s="40"/>
    </row>
    <row r="225" ht="37" customHeight="1" spans="1:7">
      <c r="A225" s="40"/>
      <c r="B225" s="40"/>
      <c r="C225" s="40" t="s">
        <v>885</v>
      </c>
      <c r="D225" s="79"/>
      <c r="E225" s="40"/>
      <c r="F225" s="40"/>
      <c r="G225" s="40"/>
    </row>
    <row r="226" ht="37" customHeight="1" spans="1:7">
      <c r="A226" s="40"/>
      <c r="B226" s="40"/>
      <c r="C226" s="40" t="s">
        <v>886</v>
      </c>
      <c r="D226" s="79"/>
      <c r="E226" s="40"/>
      <c r="F226" s="40"/>
      <c r="G226" s="40"/>
    </row>
    <row r="227" ht="37" customHeight="1" spans="1:7">
      <c r="A227" s="40"/>
      <c r="B227" s="40"/>
      <c r="C227" s="40" t="s">
        <v>887</v>
      </c>
      <c r="D227" s="79"/>
      <c r="E227" s="40"/>
      <c r="F227" s="40"/>
      <c r="G227" s="40"/>
    </row>
    <row r="228" ht="37" customHeight="1" spans="1:7">
      <c r="A228" s="40"/>
      <c r="B228" s="40"/>
      <c r="C228" s="40" t="s">
        <v>888</v>
      </c>
      <c r="D228" s="79"/>
      <c r="E228" s="40"/>
      <c r="F228" s="40"/>
      <c r="G228" s="40"/>
    </row>
    <row r="229" ht="37" customHeight="1" spans="1:7">
      <c r="A229" s="40"/>
      <c r="B229" s="40"/>
      <c r="C229" s="40" t="s">
        <v>889</v>
      </c>
      <c r="D229" s="79" t="s">
        <v>890</v>
      </c>
      <c r="E229" s="40" t="s">
        <v>34</v>
      </c>
      <c r="F229" s="40" t="s">
        <v>509</v>
      </c>
      <c r="G229" s="40"/>
    </row>
    <row r="230" ht="37" customHeight="1" spans="1:7">
      <c r="A230" s="40"/>
      <c r="B230" s="40"/>
      <c r="C230" s="40" t="s">
        <v>891</v>
      </c>
      <c r="D230" s="79"/>
      <c r="E230" s="40"/>
      <c r="F230" s="40"/>
      <c r="G230" s="40"/>
    </row>
    <row r="231" ht="37" customHeight="1" spans="1:7">
      <c r="A231" s="40"/>
      <c r="B231" s="40"/>
      <c r="C231" s="40" t="s">
        <v>892</v>
      </c>
      <c r="D231" s="79"/>
      <c r="E231" s="40"/>
      <c r="F231" s="40"/>
      <c r="G231" s="40"/>
    </row>
    <row r="232" ht="37" customHeight="1" spans="1:7">
      <c r="A232" s="40"/>
      <c r="B232" s="40"/>
      <c r="C232" s="40" t="s">
        <v>893</v>
      </c>
      <c r="D232" s="79"/>
      <c r="E232" s="40"/>
      <c r="F232" s="40"/>
      <c r="G232" s="40"/>
    </row>
    <row r="233" ht="37" customHeight="1" spans="1:7">
      <c r="A233" s="40"/>
      <c r="B233" s="40"/>
      <c r="C233" s="40" t="s">
        <v>894</v>
      </c>
      <c r="D233" s="79"/>
      <c r="E233" s="40"/>
      <c r="F233" s="40"/>
      <c r="G233" s="40"/>
    </row>
    <row r="234" ht="37" customHeight="1" spans="1:7">
      <c r="A234" s="40"/>
      <c r="B234" s="40"/>
      <c r="C234" s="40" t="s">
        <v>895</v>
      </c>
      <c r="D234" s="79"/>
      <c r="E234" s="40"/>
      <c r="F234" s="40"/>
      <c r="G234" s="40"/>
    </row>
    <row r="235" ht="37" customHeight="1" spans="1:7">
      <c r="A235" s="40"/>
      <c r="B235" s="40"/>
      <c r="C235" s="40" t="s">
        <v>896</v>
      </c>
      <c r="D235" s="79"/>
      <c r="E235" s="40"/>
      <c r="F235" s="40"/>
      <c r="G235" s="40"/>
    </row>
    <row r="236" ht="37" customHeight="1" spans="1:7">
      <c r="A236" s="40"/>
      <c r="B236" s="40"/>
      <c r="C236" s="40" t="s">
        <v>897</v>
      </c>
      <c r="D236" s="79"/>
      <c r="E236" s="40"/>
      <c r="F236" s="40"/>
      <c r="G236" s="40"/>
    </row>
    <row r="237" ht="37" customHeight="1" spans="1:7">
      <c r="A237" s="40"/>
      <c r="B237" s="40"/>
      <c r="C237" s="40" t="s">
        <v>898</v>
      </c>
      <c r="D237" s="85" t="s">
        <v>899</v>
      </c>
      <c r="E237" s="40" t="s">
        <v>34</v>
      </c>
      <c r="F237" s="40" t="s">
        <v>509</v>
      </c>
      <c r="G237" s="40"/>
    </row>
    <row r="238" ht="37" customHeight="1" spans="1:7">
      <c r="A238" s="40"/>
      <c r="B238" s="40"/>
      <c r="C238" s="40" t="s">
        <v>900</v>
      </c>
      <c r="D238" s="85"/>
      <c r="E238" s="40"/>
      <c r="F238" s="40"/>
      <c r="G238" s="40"/>
    </row>
    <row r="239" ht="37" customHeight="1" spans="1:7">
      <c r="A239" s="40"/>
      <c r="B239" s="40"/>
      <c r="C239" s="40" t="s">
        <v>901</v>
      </c>
      <c r="D239" s="85"/>
      <c r="E239" s="40"/>
      <c r="F239" s="40"/>
      <c r="G239" s="40"/>
    </row>
    <row r="240" ht="42" customHeight="1" spans="1:7">
      <c r="A240" s="40"/>
      <c r="B240" s="40"/>
      <c r="C240" s="40" t="s">
        <v>902</v>
      </c>
      <c r="D240" s="85" t="s">
        <v>903</v>
      </c>
      <c r="E240" s="40" t="s">
        <v>34</v>
      </c>
      <c r="F240" s="40" t="s">
        <v>509</v>
      </c>
      <c r="G240" s="40"/>
    </row>
    <row r="241" ht="55" customHeight="1" spans="1:7">
      <c r="A241" s="40"/>
      <c r="B241" s="40"/>
      <c r="C241" s="40" t="s">
        <v>904</v>
      </c>
      <c r="D241" s="85" t="s">
        <v>905</v>
      </c>
      <c r="E241" s="40"/>
      <c r="F241" s="40"/>
      <c r="G241" s="40"/>
    </row>
    <row r="242" ht="37" customHeight="1" spans="1:7">
      <c r="A242" s="40"/>
      <c r="B242" s="40"/>
      <c r="C242" s="40" t="s">
        <v>906</v>
      </c>
      <c r="D242" s="85"/>
      <c r="E242" s="40"/>
      <c r="F242" s="40"/>
      <c r="G242" s="40"/>
    </row>
    <row r="243" ht="55" customHeight="1" spans="1:7">
      <c r="A243" s="40"/>
      <c r="B243" s="40"/>
      <c r="C243" s="40" t="s">
        <v>907</v>
      </c>
      <c r="D243" s="85" t="s">
        <v>908</v>
      </c>
      <c r="E243" s="40"/>
      <c r="F243" s="40"/>
      <c r="G243" s="40"/>
    </row>
    <row r="244" ht="21" spans="1:7">
      <c r="A244" s="40">
        <f>MAX(A$81:A243)+1</f>
        <v>72</v>
      </c>
      <c r="B244" s="40" t="s">
        <v>909</v>
      </c>
      <c r="C244" s="88" t="s">
        <v>910</v>
      </c>
      <c r="D244" s="85" t="s">
        <v>911</v>
      </c>
      <c r="E244" s="40" t="s">
        <v>34</v>
      </c>
      <c r="F244" s="40" t="s">
        <v>509</v>
      </c>
      <c r="G244" s="40"/>
    </row>
    <row r="245" ht="21" spans="1:7">
      <c r="A245" s="40"/>
      <c r="B245" s="40"/>
      <c r="C245" s="88" t="s">
        <v>912</v>
      </c>
      <c r="D245" s="85"/>
      <c r="E245" s="40"/>
      <c r="F245" s="40"/>
      <c r="G245" s="40"/>
    </row>
    <row r="246" ht="31.5" spans="1:7">
      <c r="A246" s="40"/>
      <c r="B246" s="40"/>
      <c r="C246" s="88" t="s">
        <v>913</v>
      </c>
      <c r="D246" s="85"/>
      <c r="E246" s="40"/>
      <c r="F246" s="40"/>
      <c r="G246" s="40"/>
    </row>
    <row r="247" ht="21" spans="1:7">
      <c r="A247" s="40"/>
      <c r="B247" s="40"/>
      <c r="C247" s="88" t="s">
        <v>914</v>
      </c>
      <c r="D247" s="85"/>
      <c r="E247" s="40"/>
      <c r="F247" s="40"/>
      <c r="G247" s="40"/>
    </row>
    <row r="248" ht="21" spans="1:7">
      <c r="A248" s="40"/>
      <c r="B248" s="40"/>
      <c r="C248" s="88" t="s">
        <v>915</v>
      </c>
      <c r="D248" s="85"/>
      <c r="E248" s="40"/>
      <c r="F248" s="40"/>
      <c r="G248" s="40"/>
    </row>
    <row r="249" ht="21" spans="1:7">
      <c r="A249" s="40"/>
      <c r="B249" s="40"/>
      <c r="C249" s="88" t="s">
        <v>916</v>
      </c>
      <c r="D249" s="85"/>
      <c r="E249" s="40"/>
      <c r="F249" s="40"/>
      <c r="G249" s="40"/>
    </row>
    <row r="250" ht="21" spans="1:7">
      <c r="A250" s="40"/>
      <c r="B250" s="40"/>
      <c r="C250" s="88" t="s">
        <v>917</v>
      </c>
      <c r="D250" s="85"/>
      <c r="E250" s="40"/>
      <c r="F250" s="40"/>
      <c r="G250" s="40"/>
    </row>
    <row r="251" ht="21" spans="1:7">
      <c r="A251" s="40"/>
      <c r="B251" s="40"/>
      <c r="C251" s="88" t="s">
        <v>918</v>
      </c>
      <c r="D251" s="85"/>
      <c r="E251" s="40"/>
      <c r="F251" s="40"/>
      <c r="G251" s="40"/>
    </row>
    <row r="252" ht="21" spans="1:7">
      <c r="A252" s="40"/>
      <c r="B252" s="40"/>
      <c r="C252" s="88" t="s">
        <v>919</v>
      </c>
      <c r="D252" s="85" t="s">
        <v>920</v>
      </c>
      <c r="E252" s="40"/>
      <c r="F252" s="40"/>
      <c r="G252" s="40"/>
    </row>
    <row r="253" ht="21" spans="1:7">
      <c r="A253" s="40"/>
      <c r="B253" s="40"/>
      <c r="C253" s="88" t="s">
        <v>921</v>
      </c>
      <c r="D253" s="85"/>
      <c r="E253" s="40"/>
      <c r="F253" s="40"/>
      <c r="G253" s="40"/>
    </row>
    <row r="254" ht="30" customHeight="1" spans="1:7">
      <c r="A254" s="40"/>
      <c r="B254" s="40"/>
      <c r="C254" s="88" t="s">
        <v>922</v>
      </c>
      <c r="D254" s="85" t="s">
        <v>923</v>
      </c>
      <c r="E254" s="40"/>
      <c r="F254" s="40"/>
      <c r="G254" s="40"/>
    </row>
    <row r="255" ht="114" customHeight="1" spans="1:7">
      <c r="A255" s="40">
        <f>MAX(A$81:A254)+1</f>
        <v>73</v>
      </c>
      <c r="B255" s="40" t="s">
        <v>924</v>
      </c>
      <c r="C255" s="40" t="s">
        <v>925</v>
      </c>
      <c r="D255" s="85" t="s">
        <v>926</v>
      </c>
      <c r="E255" s="40" t="s">
        <v>34</v>
      </c>
      <c r="F255" s="40" t="s">
        <v>509</v>
      </c>
      <c r="G255" s="40"/>
    </row>
    <row r="256" ht="56.25" spans="1:7">
      <c r="A256" s="40"/>
      <c r="B256" s="40"/>
      <c r="C256" s="40" t="s">
        <v>927</v>
      </c>
      <c r="D256" s="85" t="s">
        <v>928</v>
      </c>
      <c r="E256" s="40"/>
      <c r="F256" s="40"/>
      <c r="G256" s="40"/>
    </row>
    <row r="257" ht="68" customHeight="1" spans="1:7">
      <c r="A257" s="40"/>
      <c r="B257" s="40"/>
      <c r="C257" s="40" t="s">
        <v>929</v>
      </c>
      <c r="D257" s="79" t="s">
        <v>930</v>
      </c>
      <c r="E257" s="40" t="s">
        <v>34</v>
      </c>
      <c r="F257" s="40" t="s">
        <v>509</v>
      </c>
      <c r="G257" s="40"/>
    </row>
    <row r="258" ht="86" customHeight="1" spans="1:7">
      <c r="A258" s="40"/>
      <c r="B258" s="40"/>
      <c r="C258" s="40"/>
      <c r="D258" s="79"/>
      <c r="E258" s="40"/>
      <c r="F258" s="40"/>
      <c r="G258" s="40"/>
    </row>
    <row r="259" ht="84" customHeight="1" spans="1:7">
      <c r="A259" s="40"/>
      <c r="B259" s="40"/>
      <c r="C259" s="40" t="s">
        <v>931</v>
      </c>
      <c r="D259" s="85" t="s">
        <v>932</v>
      </c>
      <c r="E259" s="40" t="s">
        <v>34</v>
      </c>
      <c r="F259" s="40" t="s">
        <v>509</v>
      </c>
      <c r="G259" s="40"/>
    </row>
    <row r="260" ht="36" spans="1:7">
      <c r="A260" s="40"/>
      <c r="B260" s="40"/>
      <c r="C260" s="40" t="s">
        <v>933</v>
      </c>
      <c r="D260" s="85" t="s">
        <v>934</v>
      </c>
      <c r="E260" s="40"/>
      <c r="F260" s="40"/>
      <c r="G260" s="40"/>
    </row>
    <row r="261" ht="24" spans="1:7">
      <c r="A261" s="40"/>
      <c r="B261" s="40"/>
      <c r="C261" s="40" t="s">
        <v>935</v>
      </c>
      <c r="D261" s="85"/>
      <c r="E261" s="40"/>
      <c r="F261" s="40"/>
      <c r="G261" s="40"/>
    </row>
    <row r="262" ht="84" spans="1:7">
      <c r="A262" s="40"/>
      <c r="B262" s="40"/>
      <c r="C262" s="40" t="s">
        <v>936</v>
      </c>
      <c r="D262" s="85"/>
      <c r="E262" s="40"/>
      <c r="F262" s="40"/>
      <c r="G262" s="40"/>
    </row>
    <row r="263" ht="36" spans="1:7">
      <c r="A263" s="40"/>
      <c r="B263" s="40"/>
      <c r="C263" s="40" t="s">
        <v>937</v>
      </c>
      <c r="D263" s="79" t="s">
        <v>938</v>
      </c>
      <c r="E263" s="40" t="s">
        <v>34</v>
      </c>
      <c r="F263" s="40" t="s">
        <v>509</v>
      </c>
      <c r="G263" s="40"/>
    </row>
    <row r="264" ht="50" customHeight="1" spans="1:7">
      <c r="A264" s="40"/>
      <c r="B264" s="40"/>
      <c r="C264" s="40" t="s">
        <v>939</v>
      </c>
      <c r="D264" s="79"/>
      <c r="E264" s="40"/>
      <c r="F264" s="40"/>
      <c r="G264" s="40"/>
    </row>
    <row r="265" ht="33.75" spans="1:7">
      <c r="A265" s="40"/>
      <c r="B265" s="40"/>
      <c r="C265" s="89" t="s">
        <v>940</v>
      </c>
      <c r="D265" s="85" t="s">
        <v>941</v>
      </c>
      <c r="E265" s="40"/>
      <c r="F265" s="40"/>
      <c r="G265" s="40"/>
    </row>
    <row r="266" ht="45" spans="1:7">
      <c r="A266" s="40"/>
      <c r="B266" s="40"/>
      <c r="C266" s="89" t="s">
        <v>942</v>
      </c>
      <c r="D266" s="85"/>
      <c r="E266" s="40"/>
      <c r="F266" s="40"/>
      <c r="G266" s="40"/>
    </row>
    <row r="267" ht="33.75" spans="1:7">
      <c r="A267" s="40"/>
      <c r="B267" s="40"/>
      <c r="C267" s="89" t="s">
        <v>943</v>
      </c>
      <c r="D267" s="85"/>
      <c r="E267" s="40"/>
      <c r="F267" s="40"/>
      <c r="G267" s="40"/>
    </row>
    <row r="268" ht="48" spans="1:7">
      <c r="A268" s="40"/>
      <c r="B268" s="40"/>
      <c r="C268" s="40" t="s">
        <v>944</v>
      </c>
      <c r="D268" s="85" t="s">
        <v>945</v>
      </c>
      <c r="E268" s="40" t="s">
        <v>34</v>
      </c>
      <c r="F268" s="40" t="s">
        <v>509</v>
      </c>
      <c r="G268" s="40"/>
    </row>
    <row r="269" ht="36" spans="1:7">
      <c r="A269" s="40"/>
      <c r="B269" s="40"/>
      <c r="C269" s="40" t="s">
        <v>946</v>
      </c>
      <c r="D269" s="85"/>
      <c r="E269" s="40"/>
      <c r="F269" s="40"/>
      <c r="G269" s="40"/>
    </row>
    <row r="270" ht="60" spans="1:7">
      <c r="A270" s="40"/>
      <c r="B270" s="40"/>
      <c r="C270" s="40" t="s">
        <v>947</v>
      </c>
      <c r="D270" s="85"/>
      <c r="E270" s="40"/>
      <c r="F270" s="40"/>
      <c r="G270" s="40"/>
    </row>
    <row r="271" ht="72" spans="1:7">
      <c r="A271" s="40"/>
      <c r="B271" s="40"/>
      <c r="C271" s="40" t="s">
        <v>948</v>
      </c>
      <c r="D271" s="85"/>
      <c r="E271" s="40"/>
      <c r="F271" s="40"/>
      <c r="G271" s="40"/>
    </row>
    <row r="272" ht="33.75" spans="1:7">
      <c r="A272" s="40"/>
      <c r="B272" s="40"/>
      <c r="C272" s="89" t="s">
        <v>949</v>
      </c>
      <c r="D272" s="85" t="s">
        <v>950</v>
      </c>
      <c r="E272" s="40" t="s">
        <v>34</v>
      </c>
      <c r="F272" s="40" t="s">
        <v>509</v>
      </c>
      <c r="G272" s="40"/>
    </row>
    <row r="273" ht="33.75" spans="1:7">
      <c r="A273" s="40"/>
      <c r="B273" s="40"/>
      <c r="C273" s="89" t="s">
        <v>951</v>
      </c>
      <c r="D273" s="85"/>
      <c r="E273" s="40"/>
      <c r="F273" s="40"/>
      <c r="G273" s="40"/>
    </row>
    <row r="274" ht="45" spans="1:7">
      <c r="A274" s="40"/>
      <c r="B274" s="40"/>
      <c r="C274" s="40" t="s">
        <v>952</v>
      </c>
      <c r="D274" s="85" t="s">
        <v>953</v>
      </c>
      <c r="E274" s="40"/>
      <c r="F274" s="40"/>
      <c r="G274" s="40"/>
    </row>
    <row r="275" ht="45" customHeight="1" spans="1:7">
      <c r="A275" s="40"/>
      <c r="B275" s="40"/>
      <c r="C275" s="40" t="s">
        <v>954</v>
      </c>
      <c r="D275" s="85" t="s">
        <v>955</v>
      </c>
      <c r="E275" s="40"/>
      <c r="F275" s="40"/>
      <c r="G275" s="40"/>
    </row>
    <row r="276" ht="33" customHeight="1" spans="1:7">
      <c r="A276" s="40"/>
      <c r="B276" s="40"/>
      <c r="C276" s="89" t="s">
        <v>956</v>
      </c>
      <c r="D276" s="79" t="s">
        <v>957</v>
      </c>
      <c r="E276" s="40"/>
      <c r="F276" s="40"/>
      <c r="G276" s="40"/>
    </row>
    <row r="277" ht="36" customHeight="1" spans="1:7">
      <c r="A277" s="40"/>
      <c r="B277" s="40"/>
      <c r="C277" s="89" t="s">
        <v>958</v>
      </c>
      <c r="D277" s="79"/>
      <c r="E277" s="40"/>
      <c r="F277" s="40"/>
      <c r="G277" s="40"/>
    </row>
    <row r="278" ht="36" customHeight="1" spans="1:7">
      <c r="A278" s="40"/>
      <c r="B278" s="40"/>
      <c r="C278" s="89" t="s">
        <v>959</v>
      </c>
      <c r="D278" s="85" t="s">
        <v>960</v>
      </c>
      <c r="E278" s="40" t="s">
        <v>34</v>
      </c>
      <c r="F278" s="40" t="s">
        <v>509</v>
      </c>
      <c r="G278" s="40"/>
    </row>
    <row r="279" ht="42" customHeight="1" spans="1:7">
      <c r="A279" s="40"/>
      <c r="B279" s="40"/>
      <c r="C279" s="89" t="s">
        <v>961</v>
      </c>
      <c r="D279" s="85"/>
      <c r="E279" s="40"/>
      <c r="F279" s="40"/>
      <c r="G279" s="40"/>
    </row>
    <row r="280" ht="49" customHeight="1" spans="1:7">
      <c r="A280" s="40"/>
      <c r="B280" s="40"/>
      <c r="C280" s="89" t="s">
        <v>962</v>
      </c>
      <c r="D280" s="85"/>
      <c r="E280" s="40"/>
      <c r="F280" s="40"/>
      <c r="G280" s="40"/>
    </row>
    <row r="281" ht="44" customHeight="1" spans="1:7">
      <c r="A281" s="40"/>
      <c r="B281" s="40"/>
      <c r="C281" s="89" t="s">
        <v>963</v>
      </c>
      <c r="D281" s="85"/>
      <c r="E281" s="40"/>
      <c r="F281" s="40"/>
      <c r="G281" s="40"/>
    </row>
    <row r="282" ht="48" customHeight="1" spans="1:7">
      <c r="A282" s="40"/>
      <c r="B282" s="40"/>
      <c r="C282" s="89" t="s">
        <v>964</v>
      </c>
      <c r="D282" s="85"/>
      <c r="E282" s="40"/>
      <c r="F282" s="40"/>
      <c r="G282" s="40"/>
    </row>
    <row r="283" ht="24" spans="1:7">
      <c r="A283" s="40">
        <f>MAX(A$81:A282)+1</f>
        <v>74</v>
      </c>
      <c r="B283" s="40" t="s">
        <v>965</v>
      </c>
      <c r="C283" s="40" t="s">
        <v>966</v>
      </c>
      <c r="D283" s="85" t="s">
        <v>967</v>
      </c>
      <c r="E283" s="40" t="s">
        <v>34</v>
      </c>
      <c r="F283" s="40" t="s">
        <v>509</v>
      </c>
      <c r="G283" s="40"/>
    </row>
    <row r="284" ht="53" customHeight="1" spans="1:7">
      <c r="A284" s="40"/>
      <c r="B284" s="40"/>
      <c r="C284" s="40" t="s">
        <v>968</v>
      </c>
      <c r="D284" s="85"/>
      <c r="E284" s="40"/>
      <c r="F284" s="40"/>
      <c r="G284" s="40"/>
    </row>
    <row r="285" ht="44" customHeight="1" spans="1:7">
      <c r="A285" s="40"/>
      <c r="B285" s="40"/>
      <c r="C285" s="40" t="s">
        <v>969</v>
      </c>
      <c r="D285" s="85"/>
      <c r="E285" s="40"/>
      <c r="F285" s="40"/>
      <c r="G285" s="40"/>
    </row>
    <row r="286" ht="51" customHeight="1" spans="1:7">
      <c r="A286" s="40"/>
      <c r="B286" s="40"/>
      <c r="C286" s="40" t="s">
        <v>970</v>
      </c>
      <c r="D286" s="85"/>
      <c r="E286" s="40"/>
      <c r="F286" s="40"/>
      <c r="G286" s="40"/>
    </row>
    <row r="287" ht="46" customHeight="1" spans="1:7">
      <c r="A287" s="40">
        <f>MAX(A$81:A286)+1</f>
        <v>75</v>
      </c>
      <c r="B287" s="40" t="s">
        <v>971</v>
      </c>
      <c r="C287" s="40" t="s">
        <v>972</v>
      </c>
      <c r="D287" s="85" t="s">
        <v>973</v>
      </c>
      <c r="E287" s="40" t="s">
        <v>34</v>
      </c>
      <c r="F287" s="40" t="s">
        <v>509</v>
      </c>
      <c r="G287" s="40"/>
    </row>
    <row r="288" ht="55" customHeight="1" spans="1:7">
      <c r="A288" s="40"/>
      <c r="B288" s="40"/>
      <c r="C288" s="40" t="s">
        <v>974</v>
      </c>
      <c r="D288" s="85"/>
      <c r="E288" s="40"/>
      <c r="F288" s="40"/>
      <c r="G288" s="40"/>
    </row>
    <row r="289" ht="46" customHeight="1" spans="1:7">
      <c r="A289" s="40"/>
      <c r="B289" s="40"/>
      <c r="C289" s="40" t="s">
        <v>975</v>
      </c>
      <c r="D289" s="85"/>
      <c r="E289" s="40"/>
      <c r="F289" s="40"/>
      <c r="G289" s="40"/>
    </row>
    <row r="290" ht="46" customHeight="1" spans="1:7">
      <c r="A290" s="40">
        <f>MAX(A$81:A289)+1</f>
        <v>76</v>
      </c>
      <c r="B290" s="40" t="s">
        <v>976</v>
      </c>
      <c r="C290" s="40" t="s">
        <v>977</v>
      </c>
      <c r="D290" s="85" t="s">
        <v>978</v>
      </c>
      <c r="E290" s="40" t="s">
        <v>34</v>
      </c>
      <c r="F290" s="40" t="s">
        <v>509</v>
      </c>
      <c r="G290" s="40"/>
    </row>
    <row r="291" ht="46" customHeight="1" spans="1:7">
      <c r="A291" s="40"/>
      <c r="B291" s="40"/>
      <c r="C291" s="40" t="s">
        <v>979</v>
      </c>
      <c r="D291" s="85"/>
      <c r="E291" s="40"/>
      <c r="F291" s="40"/>
      <c r="G291" s="40"/>
    </row>
    <row r="292" ht="129" customHeight="1" spans="1:7">
      <c r="A292" s="40">
        <f>MAX(A$81:A291)+1</f>
        <v>77</v>
      </c>
      <c r="B292" s="40" t="s">
        <v>980</v>
      </c>
      <c r="C292" s="40" t="s">
        <v>981</v>
      </c>
      <c r="D292" s="85" t="s">
        <v>982</v>
      </c>
      <c r="E292" s="40" t="s">
        <v>34</v>
      </c>
      <c r="F292" s="40" t="s">
        <v>509</v>
      </c>
      <c r="G292" s="40"/>
    </row>
    <row r="293" ht="48" customHeight="1" spans="1:7">
      <c r="A293" s="40"/>
      <c r="B293" s="40"/>
      <c r="C293" s="40" t="s">
        <v>983</v>
      </c>
      <c r="D293" s="85" t="s">
        <v>984</v>
      </c>
      <c r="E293" s="40" t="s">
        <v>34</v>
      </c>
      <c r="F293" s="40" t="s">
        <v>509</v>
      </c>
      <c r="G293" s="40"/>
    </row>
    <row r="294" ht="51" customHeight="1" spans="1:7">
      <c r="A294" s="40"/>
      <c r="B294" s="40"/>
      <c r="C294" s="40" t="s">
        <v>985</v>
      </c>
      <c r="D294" s="85"/>
      <c r="E294" s="40"/>
      <c r="F294" s="40"/>
      <c r="G294" s="40"/>
    </row>
    <row r="295" ht="44" customHeight="1" spans="1:7">
      <c r="A295" s="40"/>
      <c r="B295" s="40"/>
      <c r="C295" s="40" t="s">
        <v>986</v>
      </c>
      <c r="D295" s="85"/>
      <c r="E295" s="40"/>
      <c r="F295" s="40"/>
      <c r="G295" s="40"/>
    </row>
    <row r="296" ht="39" customHeight="1" spans="1:7">
      <c r="A296" s="40"/>
      <c r="B296" s="40"/>
      <c r="C296" s="40" t="s">
        <v>987</v>
      </c>
      <c r="D296" s="85"/>
      <c r="E296" s="40"/>
      <c r="F296" s="40"/>
      <c r="G296" s="40"/>
    </row>
    <row r="297" ht="48" customHeight="1" spans="1:7">
      <c r="A297" s="40"/>
      <c r="B297" s="40"/>
      <c r="C297" s="40" t="s">
        <v>988</v>
      </c>
      <c r="D297" s="79" t="s">
        <v>989</v>
      </c>
      <c r="E297" s="40" t="s">
        <v>34</v>
      </c>
      <c r="F297" s="40" t="s">
        <v>509</v>
      </c>
      <c r="G297" s="40"/>
    </row>
    <row r="298" ht="33" customHeight="1" spans="1:7">
      <c r="A298" s="40"/>
      <c r="B298" s="40"/>
      <c r="C298" s="40" t="s">
        <v>990</v>
      </c>
      <c r="D298" s="79"/>
      <c r="E298" s="40"/>
      <c r="F298" s="40"/>
      <c r="G298" s="40"/>
    </row>
    <row r="299" ht="42" customHeight="1" spans="1:7">
      <c r="A299" s="40"/>
      <c r="B299" s="40"/>
      <c r="C299" s="40" t="s">
        <v>991</v>
      </c>
      <c r="D299" s="79"/>
      <c r="E299" s="40"/>
      <c r="F299" s="40"/>
      <c r="G299" s="40"/>
    </row>
    <row r="300" ht="68" customHeight="1" spans="1:7">
      <c r="A300" s="40"/>
      <c r="B300" s="40"/>
      <c r="C300" s="40" t="s">
        <v>992</v>
      </c>
      <c r="D300" s="79"/>
      <c r="E300" s="40"/>
      <c r="F300" s="40"/>
      <c r="G300" s="40"/>
    </row>
    <row r="301" ht="42" customHeight="1" spans="1:7">
      <c r="A301" s="40"/>
      <c r="B301" s="40"/>
      <c r="C301" s="40" t="s">
        <v>993</v>
      </c>
      <c r="D301" s="79"/>
      <c r="E301" s="40"/>
      <c r="F301" s="40"/>
      <c r="G301" s="40"/>
    </row>
    <row r="302" ht="54" customHeight="1" spans="1:7">
      <c r="A302" s="40"/>
      <c r="B302" s="40"/>
      <c r="C302" s="40" t="s">
        <v>994</v>
      </c>
      <c r="D302" s="79"/>
      <c r="E302" s="40"/>
      <c r="F302" s="40"/>
      <c r="G302" s="40"/>
    </row>
    <row r="303" ht="76" customHeight="1" spans="1:7">
      <c r="A303" s="40">
        <f>MAX(A$81:A302)+1</f>
        <v>78</v>
      </c>
      <c r="B303" s="40" t="s">
        <v>995</v>
      </c>
      <c r="C303" s="40" t="s">
        <v>996</v>
      </c>
      <c r="D303" s="85" t="s">
        <v>997</v>
      </c>
      <c r="E303" s="40" t="s">
        <v>34</v>
      </c>
      <c r="F303" s="40" t="s">
        <v>509</v>
      </c>
      <c r="G303" s="40"/>
    </row>
    <row r="304" ht="70" customHeight="1" spans="1:7">
      <c r="A304" s="40"/>
      <c r="B304" s="40"/>
      <c r="C304" s="40" t="s">
        <v>998</v>
      </c>
      <c r="D304" s="90" t="s">
        <v>999</v>
      </c>
      <c r="E304" s="40"/>
      <c r="F304" s="40"/>
      <c r="G304" s="40"/>
    </row>
    <row r="305" ht="105" customHeight="1" spans="1:7">
      <c r="A305" s="40"/>
      <c r="B305" s="40"/>
      <c r="C305" s="40" t="s">
        <v>1000</v>
      </c>
      <c r="D305" s="91" t="s">
        <v>1001</v>
      </c>
      <c r="E305" s="40" t="s">
        <v>34</v>
      </c>
      <c r="F305" s="40" t="s">
        <v>509</v>
      </c>
      <c r="G305" s="40"/>
    </row>
    <row r="306" ht="52" customHeight="1" spans="1:7">
      <c r="A306" s="40"/>
      <c r="B306" s="40"/>
      <c r="C306" s="40"/>
      <c r="D306" s="91"/>
      <c r="E306" s="40"/>
      <c r="F306" s="40"/>
      <c r="G306" s="40"/>
    </row>
    <row r="307" ht="117" customHeight="1" spans="1:7">
      <c r="A307" s="40">
        <f>MAX(A$81:A306)+1</f>
        <v>79</v>
      </c>
      <c r="B307" s="40" t="s">
        <v>1002</v>
      </c>
      <c r="C307" s="40" t="s">
        <v>1003</v>
      </c>
      <c r="D307" s="85" t="s">
        <v>1004</v>
      </c>
      <c r="E307" s="40" t="s">
        <v>34</v>
      </c>
      <c r="F307" s="40" t="s">
        <v>509</v>
      </c>
      <c r="G307" s="40"/>
    </row>
    <row r="308" ht="53" customHeight="1" spans="1:7">
      <c r="A308" s="40"/>
      <c r="B308" s="40"/>
      <c r="C308" s="40" t="s">
        <v>1005</v>
      </c>
      <c r="D308" s="85" t="s">
        <v>1006</v>
      </c>
      <c r="E308" s="40"/>
      <c r="F308" s="40"/>
      <c r="G308" s="40"/>
    </row>
    <row r="309" ht="50" customHeight="1" spans="1:7">
      <c r="A309" s="40"/>
      <c r="B309" s="40"/>
      <c r="C309" s="40" t="s">
        <v>1007</v>
      </c>
      <c r="D309" s="85"/>
      <c r="E309" s="40"/>
      <c r="F309" s="40"/>
      <c r="G309" s="40"/>
    </row>
    <row r="310" ht="51" customHeight="1" spans="1:7">
      <c r="A310" s="40"/>
      <c r="B310" s="40"/>
      <c r="C310" s="40" t="s">
        <v>1008</v>
      </c>
      <c r="D310" s="79" t="s">
        <v>1009</v>
      </c>
      <c r="E310" s="40" t="s">
        <v>34</v>
      </c>
      <c r="F310" s="40" t="s">
        <v>509</v>
      </c>
      <c r="G310" s="40"/>
    </row>
    <row r="311" ht="96" customHeight="1" spans="1:7">
      <c r="A311" s="40"/>
      <c r="B311" s="40"/>
      <c r="C311" s="40"/>
      <c r="D311" s="79"/>
      <c r="E311" s="40"/>
      <c r="F311" s="40"/>
      <c r="G311" s="40"/>
    </row>
    <row r="312" ht="54" customHeight="1" spans="1:7">
      <c r="A312" s="40">
        <f>MAX(A$81:A311)+1</f>
        <v>80</v>
      </c>
      <c r="B312" s="40" t="s">
        <v>1010</v>
      </c>
      <c r="C312" s="40" t="s">
        <v>1011</v>
      </c>
      <c r="D312" s="79" t="s">
        <v>1012</v>
      </c>
      <c r="E312" s="40" t="s">
        <v>34</v>
      </c>
      <c r="F312" s="40" t="s">
        <v>509</v>
      </c>
      <c r="G312" s="40"/>
    </row>
    <row r="313" ht="61" customHeight="1" spans="1:7">
      <c r="A313" s="40"/>
      <c r="B313" s="40"/>
      <c r="C313" s="40" t="s">
        <v>1013</v>
      </c>
      <c r="D313" s="79"/>
      <c r="E313" s="40"/>
      <c r="F313" s="40"/>
      <c r="G313" s="40"/>
    </row>
    <row r="314" ht="56" customHeight="1" spans="1:7">
      <c r="A314" s="40"/>
      <c r="B314" s="40"/>
      <c r="C314" s="40" t="s">
        <v>1014</v>
      </c>
      <c r="D314" s="79"/>
      <c r="E314" s="40"/>
      <c r="F314" s="40" t="s">
        <v>509</v>
      </c>
      <c r="G314" s="40"/>
    </row>
    <row r="315" ht="50" customHeight="1" spans="1:7">
      <c r="A315" s="40"/>
      <c r="B315" s="40"/>
      <c r="C315" s="40" t="s">
        <v>1015</v>
      </c>
      <c r="D315" s="79"/>
      <c r="E315" s="40"/>
      <c r="F315" s="40"/>
      <c r="G315" s="40"/>
    </row>
    <row r="316" ht="60" customHeight="1" spans="1:7">
      <c r="A316" s="40"/>
      <c r="B316" s="40"/>
      <c r="C316" s="40" t="s">
        <v>1016</v>
      </c>
      <c r="D316" s="79" t="s">
        <v>1017</v>
      </c>
      <c r="E316" s="40" t="s">
        <v>34</v>
      </c>
      <c r="F316" s="40" t="s">
        <v>509</v>
      </c>
      <c r="G316" s="40"/>
    </row>
    <row r="317" ht="116" customHeight="1" spans="1:7">
      <c r="A317" s="40"/>
      <c r="B317" s="40"/>
      <c r="C317" s="40" t="s">
        <v>1018</v>
      </c>
      <c r="D317" s="79"/>
      <c r="E317" s="40"/>
      <c r="F317" s="40"/>
      <c r="G317" s="40"/>
    </row>
    <row r="318" ht="124" customHeight="1" spans="1:7">
      <c r="A318" s="40">
        <f>MAX(A$81:A317)+1</f>
        <v>81</v>
      </c>
      <c r="B318" s="40" t="s">
        <v>1019</v>
      </c>
      <c r="C318" s="40" t="s">
        <v>1020</v>
      </c>
      <c r="D318" s="79" t="s">
        <v>1021</v>
      </c>
      <c r="E318" s="40" t="s">
        <v>34</v>
      </c>
      <c r="F318" s="40" t="s">
        <v>509</v>
      </c>
      <c r="G318" s="40"/>
    </row>
    <row r="319" ht="93" customHeight="1" spans="1:7">
      <c r="A319" s="40"/>
      <c r="B319" s="40"/>
      <c r="C319" s="40" t="s">
        <v>1022</v>
      </c>
      <c r="D319" s="79"/>
      <c r="E319" s="40"/>
      <c r="F319" s="40"/>
      <c r="G319" s="40"/>
    </row>
    <row r="320" ht="123.75" spans="1:7">
      <c r="A320" s="40"/>
      <c r="B320" s="40"/>
      <c r="C320" s="40" t="s">
        <v>1023</v>
      </c>
      <c r="D320" s="85" t="s">
        <v>1024</v>
      </c>
      <c r="E320" s="40" t="s">
        <v>34</v>
      </c>
      <c r="F320" s="40" t="s">
        <v>509</v>
      </c>
      <c r="G320" s="40"/>
    </row>
    <row r="321" ht="70" customHeight="1" spans="1:7">
      <c r="A321" s="40">
        <f>MAX(A$81:A320)+1</f>
        <v>82</v>
      </c>
      <c r="B321" s="40" t="s">
        <v>1025</v>
      </c>
      <c r="C321" s="40" t="s">
        <v>1026</v>
      </c>
      <c r="D321" s="85" t="s">
        <v>1027</v>
      </c>
      <c r="E321" s="40" t="s">
        <v>34</v>
      </c>
      <c r="F321" s="40" t="s">
        <v>509</v>
      </c>
      <c r="G321" s="40"/>
    </row>
    <row r="322" ht="78" customHeight="1" spans="1:7">
      <c r="A322" s="40"/>
      <c r="B322" s="40"/>
      <c r="C322" s="40" t="s">
        <v>1028</v>
      </c>
      <c r="D322" s="85"/>
      <c r="E322" s="40"/>
      <c r="F322" s="40"/>
      <c r="G322" s="40"/>
    </row>
    <row r="323" ht="288" customHeight="1" spans="1:7">
      <c r="A323" s="40">
        <f>MAX(A$81:A322)+1</f>
        <v>83</v>
      </c>
      <c r="B323" s="40" t="s">
        <v>1029</v>
      </c>
      <c r="C323" s="40" t="s">
        <v>18</v>
      </c>
      <c r="D323" s="92" t="s">
        <v>1030</v>
      </c>
      <c r="E323" s="40" t="s">
        <v>34</v>
      </c>
      <c r="F323" s="40" t="s">
        <v>509</v>
      </c>
      <c r="G323" s="40"/>
    </row>
    <row r="324" ht="49" customHeight="1" spans="1:7">
      <c r="A324" s="40">
        <f>MAX(A$81:A323)+1</f>
        <v>84</v>
      </c>
      <c r="B324" s="40" t="s">
        <v>1031</v>
      </c>
      <c r="C324" s="40" t="s">
        <v>1032</v>
      </c>
      <c r="D324" s="85" t="s">
        <v>1033</v>
      </c>
      <c r="E324" s="40" t="s">
        <v>34</v>
      </c>
      <c r="F324" s="40" t="s">
        <v>509</v>
      </c>
      <c r="G324" s="40"/>
    </row>
    <row r="325" ht="49" customHeight="1" spans="1:7">
      <c r="A325" s="40"/>
      <c r="B325" s="40"/>
      <c r="C325" s="40" t="s">
        <v>1034</v>
      </c>
      <c r="D325" s="85"/>
      <c r="E325" s="40"/>
      <c r="F325" s="40"/>
      <c r="G325" s="40"/>
    </row>
    <row r="326" ht="49" customHeight="1" spans="1:7">
      <c r="A326" s="40"/>
      <c r="B326" s="40"/>
      <c r="C326" s="40" t="s">
        <v>1035</v>
      </c>
      <c r="D326" s="85"/>
      <c r="E326" s="40"/>
      <c r="F326" s="40"/>
      <c r="G326" s="40"/>
    </row>
    <row r="327" ht="49" customHeight="1" spans="1:7">
      <c r="A327" s="40"/>
      <c r="B327" s="40"/>
      <c r="C327" s="40" t="s">
        <v>1036</v>
      </c>
      <c r="D327" s="85"/>
      <c r="E327" s="40"/>
      <c r="F327" s="40"/>
      <c r="G327" s="40"/>
    </row>
    <row r="328" ht="49" customHeight="1" spans="1:7">
      <c r="A328" s="40"/>
      <c r="B328" s="40"/>
      <c r="C328" s="40" t="s">
        <v>1037</v>
      </c>
      <c r="D328" s="85"/>
      <c r="E328" s="40"/>
      <c r="F328" s="40"/>
      <c r="G328" s="40"/>
    </row>
    <row r="329" ht="49" customHeight="1" spans="1:7">
      <c r="A329" s="86"/>
      <c r="B329" s="86"/>
      <c r="C329" s="40" t="s">
        <v>1038</v>
      </c>
      <c r="D329" s="85"/>
      <c r="E329" s="40"/>
      <c r="F329" s="40"/>
      <c r="G329" s="40"/>
    </row>
    <row r="330" ht="101" customHeight="1" spans="1:7">
      <c r="A330" s="86"/>
      <c r="B330" s="86"/>
      <c r="C330" s="40" t="s">
        <v>1039</v>
      </c>
      <c r="D330" s="85"/>
      <c r="E330" s="40"/>
      <c r="F330" s="40"/>
      <c r="G330" s="40"/>
    </row>
    <row r="331" ht="49" customHeight="1" spans="1:7">
      <c r="A331" s="40">
        <f>MAX(A$81:A330)+1</f>
        <v>85</v>
      </c>
      <c r="B331" s="40" t="s">
        <v>1040</v>
      </c>
      <c r="C331" s="40" t="s">
        <v>1041</v>
      </c>
      <c r="D331" s="85" t="s">
        <v>1042</v>
      </c>
      <c r="E331" s="40" t="s">
        <v>34</v>
      </c>
      <c r="F331" s="40" t="s">
        <v>509</v>
      </c>
      <c r="G331" s="40"/>
    </row>
    <row r="332" ht="49" customHeight="1" spans="1:7">
      <c r="A332" s="40"/>
      <c r="B332" s="40"/>
      <c r="C332" s="40" t="s">
        <v>1043</v>
      </c>
      <c r="D332" s="85"/>
      <c r="E332" s="40"/>
      <c r="F332" s="40"/>
      <c r="G332" s="40"/>
    </row>
    <row r="333" ht="64" customHeight="1" spans="1:7">
      <c r="A333" s="40"/>
      <c r="B333" s="40"/>
      <c r="C333" s="40" t="s">
        <v>1044</v>
      </c>
      <c r="D333" s="85"/>
      <c r="E333" s="40"/>
      <c r="F333" s="40"/>
      <c r="G333" s="40"/>
    </row>
    <row r="334" ht="67" customHeight="1" spans="1:7">
      <c r="A334" s="40"/>
      <c r="B334" s="40"/>
      <c r="C334" s="40" t="s">
        <v>1045</v>
      </c>
      <c r="D334" s="85"/>
      <c r="E334" s="40"/>
      <c r="F334" s="40"/>
      <c r="G334" s="40"/>
    </row>
    <row r="335" ht="60" customHeight="1" spans="1:7">
      <c r="A335" s="40"/>
      <c r="B335" s="40"/>
      <c r="C335" s="40" t="s">
        <v>1046</v>
      </c>
      <c r="D335" s="85"/>
      <c r="E335" s="40"/>
      <c r="F335" s="40"/>
      <c r="G335" s="40"/>
    </row>
    <row r="336" ht="46" customHeight="1" spans="1:7">
      <c r="A336" s="40">
        <f>MAX(A$81:A335)+1</f>
        <v>86</v>
      </c>
      <c r="B336" s="40" t="s">
        <v>1047</v>
      </c>
      <c r="C336" s="40" t="s">
        <v>1048</v>
      </c>
      <c r="D336" s="85" t="s">
        <v>1049</v>
      </c>
      <c r="E336" s="40" t="s">
        <v>34</v>
      </c>
      <c r="F336" s="40" t="s">
        <v>509</v>
      </c>
      <c r="G336" s="40"/>
    </row>
    <row r="337" ht="46" customHeight="1" spans="1:7">
      <c r="A337" s="40"/>
      <c r="B337" s="40"/>
      <c r="C337" s="40" t="s">
        <v>1050</v>
      </c>
      <c r="D337" s="85"/>
      <c r="E337" s="40"/>
      <c r="F337" s="40"/>
      <c r="G337" s="40"/>
    </row>
    <row r="338" ht="46" customHeight="1" spans="1:7">
      <c r="A338" s="40"/>
      <c r="B338" s="40"/>
      <c r="C338" s="40" t="s">
        <v>1051</v>
      </c>
      <c r="D338" s="85"/>
      <c r="E338" s="40"/>
      <c r="F338" s="40"/>
      <c r="G338" s="40"/>
    </row>
    <row r="339" ht="46" customHeight="1" spans="1:7">
      <c r="A339" s="40"/>
      <c r="B339" s="40"/>
      <c r="C339" s="40" t="s">
        <v>1052</v>
      </c>
      <c r="D339" s="85"/>
      <c r="E339" s="40"/>
      <c r="F339" s="40"/>
      <c r="G339" s="40"/>
    </row>
    <row r="340" ht="46" customHeight="1" spans="1:7">
      <c r="A340" s="86"/>
      <c r="B340" s="86"/>
      <c r="C340" s="40" t="s">
        <v>1053</v>
      </c>
      <c r="D340" s="85"/>
      <c r="E340" s="40"/>
      <c r="F340" s="40"/>
      <c r="G340" s="40"/>
    </row>
    <row r="341" ht="45" customHeight="1" spans="1:7">
      <c r="A341" s="40">
        <f>MAX(A$81:A340)+1</f>
        <v>87</v>
      </c>
      <c r="B341" s="40" t="s">
        <v>1054</v>
      </c>
      <c r="C341" s="40" t="s">
        <v>1055</v>
      </c>
      <c r="D341" s="79" t="s">
        <v>1056</v>
      </c>
      <c r="E341" s="40" t="s">
        <v>34</v>
      </c>
      <c r="F341" s="40" t="s">
        <v>509</v>
      </c>
      <c r="G341" s="40"/>
    </row>
    <row r="342" ht="51" customHeight="1" spans="1:7">
      <c r="A342" s="40"/>
      <c r="B342" s="40"/>
      <c r="C342" s="40" t="s">
        <v>1057</v>
      </c>
      <c r="D342" s="79"/>
      <c r="E342" s="40"/>
      <c r="F342" s="40"/>
      <c r="G342" s="40"/>
    </row>
    <row r="343" ht="54" customHeight="1" spans="1:7">
      <c r="A343" s="40"/>
      <c r="B343" s="40"/>
      <c r="C343" s="40" t="s">
        <v>1058</v>
      </c>
      <c r="D343" s="79"/>
      <c r="E343" s="40"/>
      <c r="F343" s="40"/>
      <c r="G343" s="40"/>
    </row>
    <row r="344" ht="57" customHeight="1" spans="1:7">
      <c r="A344" s="40">
        <f>MAX(A$81:A343)+1</f>
        <v>88</v>
      </c>
      <c r="B344" s="40" t="s">
        <v>1059</v>
      </c>
      <c r="C344" s="40" t="s">
        <v>1060</v>
      </c>
      <c r="D344" s="85" t="s">
        <v>1061</v>
      </c>
      <c r="E344" s="40" t="s">
        <v>34</v>
      </c>
      <c r="F344" s="40" t="s">
        <v>509</v>
      </c>
      <c r="G344" s="40"/>
    </row>
    <row r="345" ht="57" customHeight="1" spans="1:7">
      <c r="A345" s="40"/>
      <c r="B345" s="40"/>
      <c r="C345" s="40" t="s">
        <v>1062</v>
      </c>
      <c r="D345" s="85"/>
      <c r="E345" s="40"/>
      <c r="F345" s="40"/>
      <c r="G345" s="40"/>
    </row>
    <row r="346" ht="57" customHeight="1" spans="1:7">
      <c r="A346" s="40"/>
      <c r="B346" s="40"/>
      <c r="C346" s="40" t="s">
        <v>1063</v>
      </c>
      <c r="D346" s="85"/>
      <c r="E346" s="40"/>
      <c r="F346" s="40"/>
      <c r="G346" s="40"/>
    </row>
    <row r="347" ht="57" customHeight="1" spans="1:7">
      <c r="A347" s="40"/>
      <c r="B347" s="40"/>
      <c r="C347" s="40" t="s">
        <v>1064</v>
      </c>
      <c r="D347" s="85"/>
      <c r="E347" s="40"/>
      <c r="F347" s="40"/>
      <c r="G347" s="40"/>
    </row>
    <row r="348" ht="57" customHeight="1" spans="1:7">
      <c r="A348" s="40">
        <f>MAX(A$81:A347)+1</f>
        <v>89</v>
      </c>
      <c r="B348" s="40" t="s">
        <v>1065</v>
      </c>
      <c r="C348" s="40" t="s">
        <v>1066</v>
      </c>
      <c r="D348" s="85" t="s">
        <v>1067</v>
      </c>
      <c r="E348" s="40" t="s">
        <v>34</v>
      </c>
      <c r="F348" s="40" t="s">
        <v>509</v>
      </c>
      <c r="G348" s="40"/>
    </row>
    <row r="349" ht="57" customHeight="1" spans="1:7">
      <c r="A349" s="40"/>
      <c r="B349" s="40"/>
      <c r="C349" s="40" t="s">
        <v>1068</v>
      </c>
      <c r="D349" s="85"/>
      <c r="E349" s="40"/>
      <c r="F349" s="40"/>
      <c r="G349" s="40"/>
    </row>
    <row r="350" ht="57" customHeight="1" spans="1:7">
      <c r="A350" s="40"/>
      <c r="B350" s="40"/>
      <c r="C350" s="40" t="s">
        <v>1069</v>
      </c>
      <c r="D350" s="85"/>
      <c r="E350" s="40"/>
      <c r="F350" s="40"/>
      <c r="G350" s="40"/>
    </row>
    <row r="351" ht="57" customHeight="1" spans="1:7">
      <c r="A351" s="86"/>
      <c r="B351" s="86"/>
      <c r="C351" s="40" t="s">
        <v>1070</v>
      </c>
      <c r="D351" s="85"/>
      <c r="E351" s="40"/>
      <c r="F351" s="40"/>
      <c r="G351" s="40"/>
    </row>
    <row r="352" ht="57" customHeight="1" spans="1:7">
      <c r="A352" s="86"/>
      <c r="B352" s="86"/>
      <c r="C352" s="40" t="s">
        <v>1071</v>
      </c>
      <c r="D352" s="85"/>
      <c r="E352" s="40"/>
      <c r="F352" s="40"/>
      <c r="G352" s="40"/>
    </row>
    <row r="353" ht="57" customHeight="1" spans="1:7">
      <c r="A353" s="86"/>
      <c r="B353" s="86"/>
      <c r="C353" s="40" t="s">
        <v>1072</v>
      </c>
      <c r="D353" s="85"/>
      <c r="E353" s="40"/>
      <c r="F353" s="40"/>
      <c r="G353" s="40"/>
    </row>
    <row r="354" ht="134" customHeight="1" spans="1:7">
      <c r="A354" s="40">
        <f>MAX(A$81:A353)+1</f>
        <v>90</v>
      </c>
      <c r="B354" s="40" t="s">
        <v>1073</v>
      </c>
      <c r="C354" s="40" t="s">
        <v>1074</v>
      </c>
      <c r="D354" s="79" t="s">
        <v>1075</v>
      </c>
      <c r="E354" s="40" t="s">
        <v>34</v>
      </c>
      <c r="F354" s="40" t="s">
        <v>509</v>
      </c>
      <c r="G354" s="40"/>
    </row>
    <row r="355" ht="87" customHeight="1" spans="1:7">
      <c r="A355" s="40"/>
      <c r="B355" s="40"/>
      <c r="C355" s="40"/>
      <c r="D355" s="79"/>
      <c r="E355" s="40"/>
      <c r="F355" s="40"/>
      <c r="G355" s="40"/>
    </row>
    <row r="356" ht="57" customHeight="1" spans="1:7">
      <c r="A356" s="40"/>
      <c r="B356" s="40"/>
      <c r="C356" s="40" t="s">
        <v>1076</v>
      </c>
      <c r="D356" s="85" t="s">
        <v>1077</v>
      </c>
      <c r="E356" s="40" t="s">
        <v>34</v>
      </c>
      <c r="F356" s="40" t="s">
        <v>509</v>
      </c>
      <c r="G356" s="40"/>
    </row>
    <row r="357" ht="48" customHeight="1" spans="1:7">
      <c r="A357" s="40"/>
      <c r="B357" s="40"/>
      <c r="C357" s="40" t="s">
        <v>1078</v>
      </c>
      <c r="D357" s="85" t="s">
        <v>1079</v>
      </c>
      <c r="E357" s="40"/>
      <c r="F357" s="87"/>
      <c r="G357" s="87"/>
    </row>
    <row r="358" ht="33.75" spans="1:7">
      <c r="A358" s="40">
        <f>MAX(A$81:A357)+1</f>
        <v>91</v>
      </c>
      <c r="B358" s="40" t="s">
        <v>1080</v>
      </c>
      <c r="C358" s="40" t="s">
        <v>1081</v>
      </c>
      <c r="D358" s="85" t="s">
        <v>1082</v>
      </c>
      <c r="E358" s="40" t="s">
        <v>34</v>
      </c>
      <c r="F358" s="40" t="s">
        <v>509</v>
      </c>
      <c r="G358" s="40"/>
    </row>
    <row r="359" ht="39" customHeight="1" spans="1:7">
      <c r="A359" s="86"/>
      <c r="B359" s="40"/>
      <c r="C359" s="40" t="s">
        <v>1083</v>
      </c>
      <c r="D359" s="85" t="s">
        <v>1084</v>
      </c>
      <c r="E359" s="40"/>
      <c r="F359" s="87"/>
      <c r="G359" s="87"/>
    </row>
    <row r="360" ht="66" customHeight="1" spans="1:7">
      <c r="A360" s="40">
        <f>MAX(A$81:A359)+1</f>
        <v>92</v>
      </c>
      <c r="B360" s="40" t="s">
        <v>1085</v>
      </c>
      <c r="C360" s="40" t="s">
        <v>1086</v>
      </c>
      <c r="D360" s="79" t="s">
        <v>1087</v>
      </c>
      <c r="E360" s="40" t="s">
        <v>34</v>
      </c>
      <c r="F360" s="40" t="s">
        <v>509</v>
      </c>
      <c r="G360" s="40"/>
    </row>
    <row r="361" ht="56" customHeight="1" spans="1:7">
      <c r="A361" s="40"/>
      <c r="B361" s="40"/>
      <c r="C361" s="40" t="s">
        <v>1088</v>
      </c>
      <c r="D361" s="79"/>
      <c r="E361" s="40"/>
      <c r="F361" s="40"/>
      <c r="G361" s="40"/>
    </row>
    <row r="362" ht="50" customHeight="1" spans="1:7">
      <c r="A362" s="40"/>
      <c r="B362" s="40"/>
      <c r="C362" s="40" t="s">
        <v>1089</v>
      </c>
      <c r="D362" s="79"/>
      <c r="E362" s="40"/>
      <c r="F362" s="40"/>
      <c r="G362" s="40"/>
    </row>
    <row r="363" ht="81" customHeight="1" spans="1:7">
      <c r="A363" s="40"/>
      <c r="B363" s="40"/>
      <c r="C363" s="40" t="s">
        <v>1090</v>
      </c>
      <c r="D363" s="79" t="s">
        <v>1091</v>
      </c>
      <c r="E363" s="40" t="s">
        <v>34</v>
      </c>
      <c r="F363" s="40" t="s">
        <v>509</v>
      </c>
      <c r="G363" s="40"/>
    </row>
    <row r="364" ht="80" customHeight="1" spans="1:7">
      <c r="A364" s="40"/>
      <c r="B364" s="40"/>
      <c r="C364" s="40" t="s">
        <v>1092</v>
      </c>
      <c r="D364" s="79"/>
      <c r="E364" s="40"/>
      <c r="F364" s="87"/>
      <c r="G364" s="87"/>
    </row>
    <row r="365" ht="83" customHeight="1" spans="1:7">
      <c r="A365" s="40">
        <f>MAX(A$81:A364)+1</f>
        <v>93</v>
      </c>
      <c r="B365" s="40" t="s">
        <v>1093</v>
      </c>
      <c r="C365" s="40" t="s">
        <v>1094</v>
      </c>
      <c r="D365" s="90" t="s">
        <v>1095</v>
      </c>
      <c r="E365" s="40" t="s">
        <v>34</v>
      </c>
      <c r="F365" s="40" t="s">
        <v>509</v>
      </c>
      <c r="G365" s="40"/>
    </row>
    <row r="366" ht="140" customHeight="1" spans="1:7">
      <c r="A366" s="40"/>
      <c r="B366" s="40"/>
      <c r="C366" s="40" t="s">
        <v>1096</v>
      </c>
      <c r="D366" s="90"/>
      <c r="E366" s="40"/>
      <c r="F366" s="87"/>
      <c r="G366" s="87"/>
    </row>
    <row r="367" ht="102" customHeight="1" spans="1:7">
      <c r="A367" s="40"/>
      <c r="B367" s="40"/>
      <c r="C367" s="40" t="s">
        <v>1097</v>
      </c>
      <c r="D367" s="90" t="s">
        <v>1098</v>
      </c>
      <c r="E367" s="40" t="s">
        <v>34</v>
      </c>
      <c r="F367" s="40" t="s">
        <v>509</v>
      </c>
      <c r="G367" s="40"/>
    </row>
    <row r="368" ht="67" customHeight="1" spans="1:7">
      <c r="A368" s="40"/>
      <c r="B368" s="40"/>
      <c r="C368" s="40"/>
      <c r="D368" s="90"/>
      <c r="E368" s="40"/>
      <c r="F368" s="40"/>
      <c r="G368" s="40"/>
    </row>
    <row r="369" ht="57" customHeight="1" spans="1:7">
      <c r="A369" s="40">
        <f>MAX(A$81:A368)+1</f>
        <v>94</v>
      </c>
      <c r="B369" s="40" t="s">
        <v>1099</v>
      </c>
      <c r="C369" s="40" t="s">
        <v>1100</v>
      </c>
      <c r="D369" s="79" t="s">
        <v>1101</v>
      </c>
      <c r="E369" s="40" t="s">
        <v>34</v>
      </c>
      <c r="F369" s="40" t="s">
        <v>509</v>
      </c>
      <c r="G369" s="40"/>
    </row>
    <row r="370" ht="57" customHeight="1" spans="1:7">
      <c r="A370" s="40"/>
      <c r="B370" s="40"/>
      <c r="C370" s="40" t="s">
        <v>1102</v>
      </c>
      <c r="D370" s="79"/>
      <c r="E370" s="40"/>
      <c r="F370" s="87"/>
      <c r="G370" s="87"/>
    </row>
    <row r="371" ht="57" customHeight="1" spans="1:7">
      <c r="A371" s="40"/>
      <c r="B371" s="40"/>
      <c r="C371" s="40" t="s">
        <v>1103</v>
      </c>
      <c r="D371" s="79"/>
      <c r="E371" s="40"/>
      <c r="F371" s="87"/>
      <c r="G371" s="87"/>
    </row>
    <row r="372" ht="57" customHeight="1" spans="1:7">
      <c r="A372" s="40"/>
      <c r="B372" s="40"/>
      <c r="C372" s="40" t="s">
        <v>1104</v>
      </c>
      <c r="D372" s="79"/>
      <c r="E372" s="40"/>
      <c r="F372" s="87"/>
      <c r="G372" s="87"/>
    </row>
    <row r="373" ht="34" customHeight="1" spans="1:7">
      <c r="A373" s="40"/>
      <c r="B373" s="40"/>
      <c r="C373" s="40" t="s">
        <v>1105</v>
      </c>
      <c r="D373" s="79"/>
      <c r="E373" s="40"/>
      <c r="F373" s="87"/>
      <c r="G373" s="87"/>
    </row>
    <row r="374" ht="80" customHeight="1" spans="1:7">
      <c r="A374" s="40"/>
      <c r="B374" s="40"/>
      <c r="C374" s="40" t="s">
        <v>1106</v>
      </c>
      <c r="D374" s="79" t="s">
        <v>1107</v>
      </c>
      <c r="E374" s="40" t="s">
        <v>34</v>
      </c>
      <c r="F374" s="40" t="s">
        <v>509</v>
      </c>
      <c r="G374" s="40"/>
    </row>
    <row r="375" ht="68" customHeight="1" spans="1:7">
      <c r="A375" s="40"/>
      <c r="B375" s="40"/>
      <c r="C375" s="40" t="s">
        <v>1108</v>
      </c>
      <c r="D375" s="79"/>
      <c r="E375" s="40"/>
      <c r="F375" s="87"/>
      <c r="G375" s="87"/>
    </row>
    <row r="376" ht="24" spans="1:7">
      <c r="A376" s="40">
        <f>MAX(A$81:A375)+1</f>
        <v>95</v>
      </c>
      <c r="B376" s="40" t="s">
        <v>1109</v>
      </c>
      <c r="C376" s="40" t="s">
        <v>1110</v>
      </c>
      <c r="D376" s="85" t="s">
        <v>1111</v>
      </c>
      <c r="E376" s="40" t="s">
        <v>34</v>
      </c>
      <c r="F376" s="40" t="s">
        <v>509</v>
      </c>
      <c r="G376" s="40"/>
    </row>
    <row r="377" ht="24" spans="1:7">
      <c r="A377" s="86"/>
      <c r="B377" s="86"/>
      <c r="C377" s="40" t="s">
        <v>1112</v>
      </c>
      <c r="D377" s="85"/>
      <c r="E377" s="40"/>
      <c r="F377" s="87"/>
      <c r="G377" s="87"/>
    </row>
    <row r="378" ht="24" spans="1:7">
      <c r="A378" s="86"/>
      <c r="B378" s="86"/>
      <c r="C378" s="40" t="s">
        <v>1113</v>
      </c>
      <c r="D378" s="85"/>
      <c r="E378" s="40"/>
      <c r="F378" s="87"/>
      <c r="G378" s="87"/>
    </row>
    <row r="379" ht="24" spans="1:7">
      <c r="A379" s="86"/>
      <c r="B379" s="86"/>
      <c r="C379" s="40" t="s">
        <v>1114</v>
      </c>
      <c r="D379" s="85"/>
      <c r="E379" s="40"/>
      <c r="F379" s="87"/>
      <c r="G379" s="87"/>
    </row>
    <row r="380" ht="105" customHeight="1" spans="1:7">
      <c r="A380" s="40">
        <f>MAX(A$81:A379)+1</f>
        <v>96</v>
      </c>
      <c r="B380" s="40" t="s">
        <v>1115</v>
      </c>
      <c r="C380" s="40" t="s">
        <v>1116</v>
      </c>
      <c r="D380" s="85" t="s">
        <v>1117</v>
      </c>
      <c r="E380" s="40" t="s">
        <v>34</v>
      </c>
      <c r="F380" s="40" t="s">
        <v>509</v>
      </c>
      <c r="G380" s="40"/>
    </row>
    <row r="381" ht="82" customHeight="1" spans="1:7">
      <c r="A381" s="40"/>
      <c r="B381" s="40"/>
      <c r="C381" s="40" t="s">
        <v>1118</v>
      </c>
      <c r="D381" s="85"/>
      <c r="E381" s="40"/>
      <c r="F381" s="87"/>
      <c r="G381" s="87"/>
    </row>
    <row r="382" ht="51" customHeight="1" spans="1:7">
      <c r="A382" s="40">
        <f>MAX(A$81:A381)+1</f>
        <v>97</v>
      </c>
      <c r="B382" s="40" t="s">
        <v>1119</v>
      </c>
      <c r="C382" s="40" t="s">
        <v>1120</v>
      </c>
      <c r="D382" s="85" t="s">
        <v>1121</v>
      </c>
      <c r="E382" s="40" t="s">
        <v>34</v>
      </c>
      <c r="F382" s="40" t="s">
        <v>509</v>
      </c>
      <c r="G382" s="40"/>
    </row>
    <row r="383" ht="53" customHeight="1" spans="1:7">
      <c r="A383" s="40"/>
      <c r="B383" s="40"/>
      <c r="C383" s="40" t="s">
        <v>1122</v>
      </c>
      <c r="D383" s="85"/>
      <c r="E383" s="40"/>
      <c r="F383" s="87"/>
      <c r="G383" s="87"/>
    </row>
    <row r="384" ht="95" customHeight="1" spans="1:7">
      <c r="A384" s="40">
        <f>MAX(A$81:A383)+1</f>
        <v>98</v>
      </c>
      <c r="B384" s="40" t="s">
        <v>1123</v>
      </c>
      <c r="C384" s="40" t="s">
        <v>1124</v>
      </c>
      <c r="D384" s="85" t="s">
        <v>1125</v>
      </c>
      <c r="E384" s="40" t="s">
        <v>34</v>
      </c>
      <c r="F384" s="40" t="s">
        <v>509</v>
      </c>
      <c r="G384" s="40"/>
    </row>
    <row r="385" ht="106" customHeight="1" spans="1:7">
      <c r="A385" s="40"/>
      <c r="B385" s="40"/>
      <c r="C385" s="40" t="s">
        <v>1126</v>
      </c>
      <c r="D385" s="85"/>
      <c r="E385" s="40"/>
      <c r="F385" s="87"/>
      <c r="G385" s="87"/>
    </row>
    <row r="386" ht="60" spans="1:7">
      <c r="A386" s="40">
        <f>MAX(A$81:A385)+1</f>
        <v>99</v>
      </c>
      <c r="B386" s="40" t="s">
        <v>1127</v>
      </c>
      <c r="C386" s="40" t="s">
        <v>1128</v>
      </c>
      <c r="D386" s="85" t="s">
        <v>1129</v>
      </c>
      <c r="E386" s="40" t="s">
        <v>34</v>
      </c>
      <c r="F386" s="40" t="s">
        <v>509</v>
      </c>
      <c r="G386" s="40"/>
    </row>
    <row r="387" ht="24" spans="1:7">
      <c r="A387" s="40"/>
      <c r="B387" s="93"/>
      <c r="C387" s="40" t="s">
        <v>1130</v>
      </c>
      <c r="D387" s="85"/>
      <c r="E387" s="40"/>
      <c r="F387" s="87"/>
      <c r="G387" s="87"/>
    </row>
    <row r="388" ht="36" spans="1:7">
      <c r="A388" s="40"/>
      <c r="B388" s="93"/>
      <c r="C388" s="40" t="s">
        <v>1131</v>
      </c>
      <c r="D388" s="85"/>
      <c r="E388" s="40"/>
      <c r="F388" s="87"/>
      <c r="G388" s="87"/>
    </row>
    <row r="389" ht="63" customHeight="1" spans="1:7">
      <c r="A389" s="40"/>
      <c r="B389" s="93"/>
      <c r="C389" s="40" t="s">
        <v>1132</v>
      </c>
      <c r="D389" s="85"/>
      <c r="E389" s="40"/>
      <c r="F389" s="87"/>
      <c r="G389" s="87"/>
    </row>
    <row r="390" ht="126" customHeight="1" spans="1:7">
      <c r="A390" s="40">
        <f>MAX(A$81:A389)+1</f>
        <v>100</v>
      </c>
      <c r="B390" s="40" t="s">
        <v>1133</v>
      </c>
      <c r="C390" s="40" t="s">
        <v>1134</v>
      </c>
      <c r="D390" s="85" t="s">
        <v>1135</v>
      </c>
      <c r="E390" s="40" t="s">
        <v>34</v>
      </c>
      <c r="F390" s="40" t="s">
        <v>509</v>
      </c>
      <c r="G390" s="40"/>
    </row>
    <row r="391" ht="73" customHeight="1" spans="1:7">
      <c r="A391" s="40"/>
      <c r="B391" s="40"/>
      <c r="C391" s="40" t="s">
        <v>1136</v>
      </c>
      <c r="D391" s="85"/>
      <c r="E391" s="40"/>
      <c r="F391" s="87"/>
      <c r="G391" s="87"/>
    </row>
    <row r="392" ht="86" customHeight="1" spans="1:7">
      <c r="A392" s="40"/>
      <c r="B392" s="40"/>
      <c r="C392" s="40" t="s">
        <v>1137</v>
      </c>
      <c r="D392" s="85" t="s">
        <v>1138</v>
      </c>
      <c r="E392" s="40" t="s">
        <v>34</v>
      </c>
      <c r="F392" s="40" t="s">
        <v>509</v>
      </c>
      <c r="G392" s="40"/>
    </row>
    <row r="393" ht="93" customHeight="1" spans="1:7">
      <c r="A393" s="40"/>
      <c r="B393" s="40"/>
      <c r="C393" s="40" t="s">
        <v>1139</v>
      </c>
      <c r="D393" s="85"/>
      <c r="E393" s="40"/>
      <c r="F393" s="87"/>
      <c r="G393" s="87"/>
    </row>
    <row r="394" ht="100" customHeight="1" spans="1:7">
      <c r="A394" s="40"/>
      <c r="B394" s="40"/>
      <c r="C394" s="40" t="s">
        <v>1140</v>
      </c>
      <c r="D394" s="79" t="s">
        <v>1141</v>
      </c>
      <c r="E394" s="40" t="s">
        <v>34</v>
      </c>
      <c r="F394" s="40" t="s">
        <v>509</v>
      </c>
      <c r="G394" s="40"/>
    </row>
    <row r="395" ht="70" customHeight="1" spans="1:7">
      <c r="A395" s="40"/>
      <c r="B395" s="40"/>
      <c r="C395" s="40" t="s">
        <v>1142</v>
      </c>
      <c r="D395" s="79"/>
      <c r="E395" s="40"/>
      <c r="F395" s="87"/>
      <c r="G395" s="87"/>
    </row>
    <row r="396" ht="105" customHeight="1" spans="1:7">
      <c r="A396" s="40"/>
      <c r="B396" s="40"/>
      <c r="C396" s="40" t="s">
        <v>1143</v>
      </c>
      <c r="D396" s="79"/>
      <c r="E396" s="40"/>
      <c r="F396" s="87"/>
      <c r="G396" s="87"/>
    </row>
    <row r="397" ht="65" customHeight="1" spans="1:7">
      <c r="A397" s="40"/>
      <c r="B397" s="40"/>
      <c r="C397" s="40" t="s">
        <v>1144</v>
      </c>
      <c r="D397" s="79"/>
      <c r="E397" s="40"/>
      <c r="F397" s="87"/>
      <c r="G397" s="87"/>
    </row>
    <row r="398" ht="88" customHeight="1" spans="1:7">
      <c r="A398" s="40">
        <f>MAX(A$81:A397)+1</f>
        <v>101</v>
      </c>
      <c r="B398" s="40" t="s">
        <v>1145</v>
      </c>
      <c r="C398" s="40" t="s">
        <v>18</v>
      </c>
      <c r="D398" s="79" t="s">
        <v>1146</v>
      </c>
      <c r="E398" s="40" t="s">
        <v>34</v>
      </c>
      <c r="F398" s="40" t="s">
        <v>509</v>
      </c>
      <c r="G398" s="40"/>
    </row>
    <row r="399" ht="69" customHeight="1" spans="1:7">
      <c r="A399" s="40">
        <f>MAX(A$81:A398)+1</f>
        <v>102</v>
      </c>
      <c r="B399" s="40" t="s">
        <v>1147</v>
      </c>
      <c r="C399" s="40" t="s">
        <v>1148</v>
      </c>
      <c r="D399" s="85" t="s">
        <v>1149</v>
      </c>
      <c r="E399" s="40" t="s">
        <v>34</v>
      </c>
      <c r="F399" s="40" t="s">
        <v>509</v>
      </c>
      <c r="G399" s="40"/>
    </row>
    <row r="400" ht="59" customHeight="1" spans="1:7">
      <c r="A400" s="40"/>
      <c r="B400" s="40"/>
      <c r="C400" s="40" t="s">
        <v>1150</v>
      </c>
      <c r="D400" s="85"/>
      <c r="E400" s="40"/>
      <c r="F400" s="87"/>
      <c r="G400" s="87"/>
    </row>
    <row r="401" ht="70" customHeight="1" spans="1:7">
      <c r="A401" s="40"/>
      <c r="B401" s="40"/>
      <c r="C401" s="40" t="s">
        <v>1151</v>
      </c>
      <c r="D401" s="85"/>
      <c r="E401" s="40"/>
      <c r="F401" s="87"/>
      <c r="G401" s="87"/>
    </row>
    <row r="402" ht="94" customHeight="1" spans="1:7">
      <c r="A402" s="40"/>
      <c r="B402" s="40"/>
      <c r="C402" s="40" t="s">
        <v>1152</v>
      </c>
      <c r="D402" s="85"/>
      <c r="E402" s="40"/>
      <c r="F402" s="87"/>
      <c r="G402" s="87"/>
    </row>
    <row r="403" ht="36" spans="1:7">
      <c r="A403" s="40">
        <f>MAX(A$81:A402)+1</f>
        <v>103</v>
      </c>
      <c r="B403" s="40" t="s">
        <v>1153</v>
      </c>
      <c r="C403" s="40" t="s">
        <v>1154</v>
      </c>
      <c r="D403" s="85" t="s">
        <v>1155</v>
      </c>
      <c r="E403" s="40" t="s">
        <v>34</v>
      </c>
      <c r="F403" s="40" t="s">
        <v>509</v>
      </c>
      <c r="G403" s="40"/>
    </row>
    <row r="404" ht="36" spans="1:7">
      <c r="A404" s="40"/>
      <c r="B404" s="40"/>
      <c r="C404" s="40" t="s">
        <v>1156</v>
      </c>
      <c r="D404" s="85"/>
      <c r="E404" s="40"/>
      <c r="F404" s="87"/>
      <c r="G404" s="87"/>
    </row>
    <row r="405" ht="24" spans="1:7">
      <c r="A405" s="40"/>
      <c r="B405" s="40"/>
      <c r="C405" s="40" t="s">
        <v>1157</v>
      </c>
      <c r="D405" s="85"/>
      <c r="E405" s="40"/>
      <c r="F405" s="87"/>
      <c r="G405" s="87"/>
    </row>
    <row r="406" ht="24" spans="1:7">
      <c r="A406" s="40"/>
      <c r="B406" s="40"/>
      <c r="C406" s="40" t="s">
        <v>1158</v>
      </c>
      <c r="D406" s="85"/>
      <c r="E406" s="40"/>
      <c r="F406" s="87"/>
      <c r="G406" s="87"/>
    </row>
    <row r="407" ht="72" spans="1:7">
      <c r="A407" s="40">
        <f>MAX(A$81:A406)+1</f>
        <v>104</v>
      </c>
      <c r="B407" s="40" t="s">
        <v>1159</v>
      </c>
      <c r="C407" s="40" t="s">
        <v>18</v>
      </c>
      <c r="D407" s="85" t="s">
        <v>1160</v>
      </c>
      <c r="E407" s="40" t="s">
        <v>34</v>
      </c>
      <c r="F407" s="40" t="s">
        <v>509</v>
      </c>
      <c r="G407" s="40"/>
    </row>
    <row r="408" ht="36" spans="1:7">
      <c r="A408" s="40">
        <f>MAX(A$81:A407)+1</f>
        <v>105</v>
      </c>
      <c r="B408" s="40" t="s">
        <v>1161</v>
      </c>
      <c r="C408" s="40" t="s">
        <v>1162</v>
      </c>
      <c r="D408" s="79" t="s">
        <v>1163</v>
      </c>
      <c r="E408" s="40" t="s">
        <v>34</v>
      </c>
      <c r="F408" s="40" t="s">
        <v>509</v>
      </c>
      <c r="G408" s="40"/>
    </row>
    <row r="409" ht="36" spans="1:7">
      <c r="A409" s="40"/>
      <c r="B409" s="40"/>
      <c r="C409" s="40" t="s">
        <v>1164</v>
      </c>
      <c r="D409" s="79"/>
      <c r="E409" s="40"/>
      <c r="F409" s="87"/>
      <c r="G409" s="87"/>
    </row>
    <row r="410" ht="24" spans="1:7">
      <c r="A410" s="40"/>
      <c r="B410" s="40"/>
      <c r="C410" s="40" t="s">
        <v>1165</v>
      </c>
      <c r="D410" s="79"/>
      <c r="E410" s="40"/>
      <c r="F410" s="87"/>
      <c r="G410" s="87"/>
    </row>
    <row r="411" ht="24" spans="1:7">
      <c r="A411" s="40"/>
      <c r="B411" s="40"/>
      <c r="C411" s="40" t="s">
        <v>1166</v>
      </c>
      <c r="D411" s="79"/>
      <c r="E411" s="40"/>
      <c r="F411" s="87"/>
      <c r="G411" s="87"/>
    </row>
    <row r="412" ht="24" spans="1:7">
      <c r="A412" s="40"/>
      <c r="B412" s="40"/>
      <c r="C412" s="40" t="s">
        <v>1167</v>
      </c>
      <c r="D412" s="79"/>
      <c r="E412" s="40"/>
      <c r="F412" s="87"/>
      <c r="G412" s="87"/>
    </row>
    <row r="413" ht="24" spans="1:7">
      <c r="A413" s="40"/>
      <c r="B413" s="40"/>
      <c r="C413" s="40" t="s">
        <v>1168</v>
      </c>
      <c r="D413" s="79"/>
      <c r="E413" s="40"/>
      <c r="F413" s="87"/>
      <c r="G413" s="87"/>
    </row>
    <row r="414" ht="24" spans="1:7">
      <c r="A414" s="40"/>
      <c r="B414" s="40"/>
      <c r="C414" s="40" t="s">
        <v>1169</v>
      </c>
      <c r="D414" s="79"/>
      <c r="E414" s="40"/>
      <c r="F414" s="87"/>
      <c r="G414" s="87"/>
    </row>
    <row r="415" ht="239" customHeight="1" spans="1:7">
      <c r="A415" s="40">
        <f>MAX(A$81:A414)+1</f>
        <v>106</v>
      </c>
      <c r="B415" s="40" t="s">
        <v>1170</v>
      </c>
      <c r="C415" s="40" t="s">
        <v>18</v>
      </c>
      <c r="D415" s="79" t="s">
        <v>1171</v>
      </c>
      <c r="E415" s="40" t="s">
        <v>34</v>
      </c>
      <c r="F415" s="40" t="s">
        <v>509</v>
      </c>
      <c r="G415" s="40"/>
    </row>
    <row r="416" ht="101.25" spans="1:7">
      <c r="A416" s="40">
        <f>MAX(A$81:A415)+1</f>
        <v>107</v>
      </c>
      <c r="B416" s="40" t="s">
        <v>1172</v>
      </c>
      <c r="C416" s="40" t="s">
        <v>18</v>
      </c>
      <c r="D416" s="85" t="s">
        <v>1173</v>
      </c>
      <c r="E416" s="40" t="s">
        <v>34</v>
      </c>
      <c r="F416" s="40" t="s">
        <v>509</v>
      </c>
      <c r="G416" s="40"/>
    </row>
    <row r="417" ht="53" customHeight="1" spans="1:7">
      <c r="A417" s="40">
        <f>MAX(A$81:A416)+1</f>
        <v>108</v>
      </c>
      <c r="B417" s="40" t="s">
        <v>1174</v>
      </c>
      <c r="C417" s="40" t="s">
        <v>1175</v>
      </c>
      <c r="D417" s="79" t="s">
        <v>1176</v>
      </c>
      <c r="E417" s="36" t="s">
        <v>34</v>
      </c>
      <c r="F417" s="36" t="s">
        <v>509</v>
      </c>
      <c r="G417" s="36"/>
    </row>
    <row r="418" ht="60" customHeight="1" spans="1:7">
      <c r="A418" s="40"/>
      <c r="B418" s="40"/>
      <c r="C418" s="40" t="s">
        <v>1177</v>
      </c>
      <c r="D418" s="79"/>
      <c r="E418" s="36" t="s">
        <v>34</v>
      </c>
      <c r="F418" s="36" t="s">
        <v>509</v>
      </c>
      <c r="G418" s="36"/>
    </row>
    <row r="419" ht="37" customHeight="1" spans="1:7">
      <c r="A419" s="40"/>
      <c r="B419" s="40"/>
      <c r="C419" s="40" t="s">
        <v>1178</v>
      </c>
      <c r="D419" s="79"/>
      <c r="E419" s="36" t="s">
        <v>34</v>
      </c>
      <c r="F419" s="36" t="s">
        <v>509</v>
      </c>
      <c r="G419" s="36"/>
    </row>
    <row r="420" ht="36" spans="1:7">
      <c r="A420" s="40"/>
      <c r="B420" s="40"/>
      <c r="C420" s="40" t="s">
        <v>1179</v>
      </c>
      <c r="D420" s="79" t="s">
        <v>1180</v>
      </c>
      <c r="E420" s="36" t="s">
        <v>34</v>
      </c>
      <c r="F420" s="36" t="s">
        <v>509</v>
      </c>
      <c r="G420" s="36"/>
    </row>
    <row r="421" ht="36" spans="1:7">
      <c r="A421" s="40"/>
      <c r="B421" s="40"/>
      <c r="C421" s="40" t="s">
        <v>1181</v>
      </c>
      <c r="D421" s="79"/>
      <c r="E421" s="36" t="s">
        <v>34</v>
      </c>
      <c r="F421" s="36" t="s">
        <v>509</v>
      </c>
      <c r="G421" s="36"/>
    </row>
    <row r="422" ht="36" spans="1:7">
      <c r="A422" s="40"/>
      <c r="B422" s="40"/>
      <c r="C422" s="40" t="s">
        <v>1182</v>
      </c>
      <c r="D422" s="79"/>
      <c r="E422" s="36" t="s">
        <v>34</v>
      </c>
      <c r="F422" s="36" t="s">
        <v>509</v>
      </c>
      <c r="G422" s="36"/>
    </row>
    <row r="423" ht="36" spans="1:7">
      <c r="A423" s="40"/>
      <c r="B423" s="40"/>
      <c r="C423" s="40" t="s">
        <v>1183</v>
      </c>
      <c r="D423" s="79"/>
      <c r="E423" s="36" t="s">
        <v>34</v>
      </c>
      <c r="F423" s="36" t="s">
        <v>509</v>
      </c>
      <c r="G423" s="36"/>
    </row>
    <row r="424" ht="48" spans="1:7">
      <c r="A424" s="40"/>
      <c r="B424" s="40"/>
      <c r="C424" s="40" t="s">
        <v>1184</v>
      </c>
      <c r="D424" s="79"/>
      <c r="E424" s="36" t="s">
        <v>34</v>
      </c>
      <c r="F424" s="36" t="s">
        <v>509</v>
      </c>
      <c r="G424" s="36"/>
    </row>
    <row r="425" ht="48" customHeight="1" spans="1:7">
      <c r="A425" s="40">
        <f>MAX(A$81:A424)+1</f>
        <v>109</v>
      </c>
      <c r="B425" s="40" t="s">
        <v>1185</v>
      </c>
      <c r="C425" s="40" t="s">
        <v>1186</v>
      </c>
      <c r="D425" s="85" t="s">
        <v>1187</v>
      </c>
      <c r="E425" s="40" t="s">
        <v>34</v>
      </c>
      <c r="F425" s="40" t="s">
        <v>509</v>
      </c>
      <c r="G425" s="40"/>
    </row>
    <row r="426" ht="40" customHeight="1" spans="1:7">
      <c r="A426" s="40"/>
      <c r="B426" s="40"/>
      <c r="C426" s="40" t="s">
        <v>1188</v>
      </c>
      <c r="D426" s="85"/>
      <c r="E426" s="40"/>
      <c r="F426" s="87"/>
      <c r="G426" s="87"/>
    </row>
    <row r="427" ht="63" customHeight="1" spans="1:7">
      <c r="A427" s="40"/>
      <c r="B427" s="40"/>
      <c r="C427" s="40" t="s">
        <v>1189</v>
      </c>
      <c r="D427" s="85"/>
      <c r="E427" s="40"/>
      <c r="F427" s="87"/>
      <c r="G427" s="87"/>
    </row>
    <row r="428" ht="63" customHeight="1" spans="1:7">
      <c r="A428" s="86"/>
      <c r="B428" s="86"/>
      <c r="C428" s="40" t="s">
        <v>1190</v>
      </c>
      <c r="D428" s="85"/>
      <c r="E428" s="40"/>
      <c r="F428" s="87"/>
      <c r="G428" s="87"/>
    </row>
    <row r="429" ht="63" customHeight="1" spans="1:7">
      <c r="A429" s="86"/>
      <c r="B429" s="86"/>
      <c r="C429" s="40" t="s">
        <v>1191</v>
      </c>
      <c r="D429" s="85"/>
      <c r="E429" s="40"/>
      <c r="F429" s="87"/>
      <c r="G429" s="87"/>
    </row>
    <row r="430" ht="63" customHeight="1" spans="1:7">
      <c r="A430" s="86"/>
      <c r="B430" s="86"/>
      <c r="C430" s="40" t="s">
        <v>1192</v>
      </c>
      <c r="D430" s="85"/>
      <c r="E430" s="40"/>
      <c r="F430" s="87"/>
      <c r="G430" s="87"/>
    </row>
    <row r="431" ht="54" customHeight="1" spans="1:7">
      <c r="A431" s="86"/>
      <c r="B431" s="86"/>
      <c r="C431" s="40" t="s">
        <v>1193</v>
      </c>
      <c r="D431" s="85"/>
      <c r="E431" s="40"/>
      <c r="F431" s="87"/>
      <c r="G431" s="87"/>
    </row>
    <row r="432" ht="54" customHeight="1" spans="1:7">
      <c r="A432" s="40">
        <f>MAX(A$81:A431)+1</f>
        <v>110</v>
      </c>
      <c r="B432" s="40" t="s">
        <v>1194</v>
      </c>
      <c r="C432" s="40" t="s">
        <v>1195</v>
      </c>
      <c r="D432" s="85" t="s">
        <v>1196</v>
      </c>
      <c r="E432" s="40" t="s">
        <v>34</v>
      </c>
      <c r="F432" s="40" t="s">
        <v>509</v>
      </c>
      <c r="G432" s="40"/>
    </row>
    <row r="433" ht="48" customHeight="1" spans="1:7">
      <c r="A433" s="40"/>
      <c r="B433" s="40"/>
      <c r="C433" s="40" t="s">
        <v>1197</v>
      </c>
      <c r="D433" s="85"/>
      <c r="E433" s="40"/>
      <c r="F433" s="40"/>
      <c r="G433" s="40"/>
    </row>
    <row r="434" ht="53" customHeight="1" spans="1:7">
      <c r="A434" s="40"/>
      <c r="B434" s="40"/>
      <c r="C434" s="40" t="s">
        <v>1198</v>
      </c>
      <c r="D434" s="85"/>
      <c r="E434" s="40"/>
      <c r="F434" s="40"/>
      <c r="G434" s="40"/>
    </row>
    <row r="435" ht="66" customHeight="1" spans="1:7">
      <c r="A435" s="40"/>
      <c r="B435" s="40"/>
      <c r="C435" s="40" t="s">
        <v>1199</v>
      </c>
      <c r="D435" s="85"/>
      <c r="E435" s="40"/>
      <c r="F435" s="40"/>
      <c r="G435" s="40"/>
    </row>
    <row r="436" ht="63" customHeight="1" spans="1:7">
      <c r="A436" s="40"/>
      <c r="B436" s="40"/>
      <c r="C436" s="40" t="s">
        <v>1200</v>
      </c>
      <c r="D436" s="85"/>
      <c r="E436" s="40"/>
      <c r="F436" s="40"/>
      <c r="G436" s="40"/>
    </row>
    <row r="437" ht="33" customHeight="1" spans="1:7">
      <c r="A437" s="40">
        <f>MAX(A$81:A436)+1</f>
        <v>111</v>
      </c>
      <c r="B437" s="40" t="s">
        <v>1201</v>
      </c>
      <c r="C437" s="40" t="s">
        <v>1202</v>
      </c>
      <c r="D437" s="85" t="s">
        <v>1203</v>
      </c>
      <c r="E437" s="40" t="s">
        <v>34</v>
      </c>
      <c r="F437" s="40" t="s">
        <v>509</v>
      </c>
      <c r="G437" s="40"/>
    </row>
    <row r="438" ht="33" customHeight="1" spans="1:7">
      <c r="A438" s="40"/>
      <c r="B438" s="40"/>
      <c r="C438" s="40" t="s">
        <v>1204</v>
      </c>
      <c r="D438" s="85"/>
      <c r="E438" s="40"/>
      <c r="F438" s="40"/>
      <c r="G438" s="40"/>
    </row>
    <row r="439" ht="40" customHeight="1" spans="1:7">
      <c r="A439" s="40"/>
      <c r="B439" s="40"/>
      <c r="C439" s="40" t="s">
        <v>1205</v>
      </c>
      <c r="D439" s="85"/>
      <c r="E439" s="40"/>
      <c r="F439" s="40"/>
      <c r="G439" s="40"/>
    </row>
    <row r="440" ht="40" customHeight="1" spans="1:7">
      <c r="A440" s="40"/>
      <c r="B440" s="40"/>
      <c r="C440" s="40" t="s">
        <v>1206</v>
      </c>
      <c r="D440" s="85"/>
      <c r="E440" s="40"/>
      <c r="F440" s="40"/>
      <c r="G440" s="40"/>
    </row>
    <row r="441" ht="40" customHeight="1" spans="1:7">
      <c r="A441" s="40"/>
      <c r="B441" s="40"/>
      <c r="C441" s="40" t="s">
        <v>1207</v>
      </c>
      <c r="D441" s="85"/>
      <c r="E441" s="40"/>
      <c r="F441" s="40"/>
      <c r="G441" s="40"/>
    </row>
    <row r="442" ht="40" customHeight="1" spans="1:7">
      <c r="A442" s="40"/>
      <c r="B442" s="40"/>
      <c r="C442" s="40" t="s">
        <v>1208</v>
      </c>
      <c r="D442" s="85" t="s">
        <v>1203</v>
      </c>
      <c r="E442" s="40" t="s">
        <v>34</v>
      </c>
      <c r="F442" s="40" t="s">
        <v>509</v>
      </c>
      <c r="G442" s="40"/>
    </row>
    <row r="443" ht="40" customHeight="1" spans="1:7">
      <c r="A443" s="40"/>
      <c r="B443" s="40"/>
      <c r="C443" s="40" t="s">
        <v>1209</v>
      </c>
      <c r="D443" s="85"/>
      <c r="E443" s="86"/>
      <c r="F443" s="86"/>
      <c r="G443" s="86"/>
    </row>
    <row r="444" ht="40" customHeight="1" spans="1:7">
      <c r="A444" s="40"/>
      <c r="B444" s="40"/>
      <c r="C444" s="40" t="s">
        <v>1210</v>
      </c>
      <c r="D444" s="85"/>
      <c r="E444" s="86"/>
      <c r="F444" s="86"/>
      <c r="G444" s="86"/>
    </row>
    <row r="445" ht="40" customHeight="1" spans="1:7">
      <c r="A445" s="40"/>
      <c r="B445" s="40"/>
      <c r="C445" s="40" t="s">
        <v>1211</v>
      </c>
      <c r="D445" s="85"/>
      <c r="E445" s="86"/>
      <c r="F445" s="86"/>
      <c r="G445" s="86"/>
    </row>
    <row r="446" ht="33" customHeight="1" spans="1:7">
      <c r="A446" s="40"/>
      <c r="B446" s="40"/>
      <c r="C446" s="40" t="s">
        <v>1212</v>
      </c>
      <c r="D446" s="85"/>
      <c r="E446" s="86"/>
      <c r="F446" s="86"/>
      <c r="G446" s="86"/>
    </row>
    <row r="447" ht="32" customHeight="1" spans="1:7">
      <c r="A447" s="40"/>
      <c r="B447" s="40"/>
      <c r="C447" s="40" t="s">
        <v>1213</v>
      </c>
      <c r="D447" s="85"/>
      <c r="E447" s="86"/>
      <c r="F447" s="86"/>
      <c r="G447" s="86"/>
    </row>
    <row r="448" ht="114" customHeight="1" spans="1:7">
      <c r="A448" s="40">
        <f>MAX(A$81:A447)+1</f>
        <v>112</v>
      </c>
      <c r="B448" s="40" t="s">
        <v>1214</v>
      </c>
      <c r="C448" s="40" t="s">
        <v>18</v>
      </c>
      <c r="D448" s="85" t="s">
        <v>1215</v>
      </c>
      <c r="E448" s="40" t="s">
        <v>34</v>
      </c>
      <c r="F448" s="40" t="s">
        <v>509</v>
      </c>
      <c r="G448" s="40"/>
    </row>
    <row r="449" ht="140" customHeight="1" spans="1:7">
      <c r="A449" s="40">
        <f>MAX(A$81:A448)+1</f>
        <v>113</v>
      </c>
      <c r="B449" s="40" t="s">
        <v>1216</v>
      </c>
      <c r="C449" s="40" t="s">
        <v>18</v>
      </c>
      <c r="D449" s="85" t="s">
        <v>1217</v>
      </c>
      <c r="E449" s="40" t="s">
        <v>34</v>
      </c>
      <c r="F449" s="40" t="s">
        <v>509</v>
      </c>
      <c r="G449" s="40"/>
    </row>
    <row r="450" ht="50" customHeight="1" spans="1:7">
      <c r="A450" s="40">
        <f>MAX(A$81:A449)+1</f>
        <v>114</v>
      </c>
      <c r="B450" s="40" t="s">
        <v>1218</v>
      </c>
      <c r="C450" s="40" t="s">
        <v>1219</v>
      </c>
      <c r="D450" s="85" t="s">
        <v>1220</v>
      </c>
      <c r="E450" s="40" t="s">
        <v>34</v>
      </c>
      <c r="F450" s="40" t="s">
        <v>509</v>
      </c>
      <c r="G450" s="40"/>
    </row>
    <row r="451" ht="35" customHeight="1" spans="1:7">
      <c r="A451" s="40"/>
      <c r="B451" s="40"/>
      <c r="C451" s="40" t="s">
        <v>1221</v>
      </c>
      <c r="D451" s="85"/>
      <c r="E451" s="40"/>
      <c r="F451" s="40"/>
      <c r="G451" s="40"/>
    </row>
    <row r="452" ht="72" customHeight="1" spans="1:7">
      <c r="A452" s="40">
        <f>MAX(A$81:A451)+1</f>
        <v>115</v>
      </c>
      <c r="B452" s="40" t="s">
        <v>1222</v>
      </c>
      <c r="C452" s="40" t="s">
        <v>18</v>
      </c>
      <c r="D452" s="85" t="s">
        <v>1223</v>
      </c>
      <c r="E452" s="40" t="s">
        <v>34</v>
      </c>
      <c r="F452" s="40" t="s">
        <v>509</v>
      </c>
      <c r="G452" s="40"/>
    </row>
    <row r="453" ht="24" spans="1:7">
      <c r="A453" s="40">
        <f>MAX(A$81:A452)+1</f>
        <v>116</v>
      </c>
      <c r="B453" s="40" t="s">
        <v>1224</v>
      </c>
      <c r="C453" s="40" t="s">
        <v>1225</v>
      </c>
      <c r="D453" s="85" t="s">
        <v>1226</v>
      </c>
      <c r="E453" s="40" t="s">
        <v>34</v>
      </c>
      <c r="F453" s="40" t="s">
        <v>509</v>
      </c>
      <c r="G453" s="40"/>
    </row>
    <row r="454" ht="24" spans="1:7">
      <c r="A454" s="40"/>
      <c r="B454" s="40"/>
      <c r="C454" s="40" t="s">
        <v>1227</v>
      </c>
      <c r="D454" s="85"/>
      <c r="E454" s="40"/>
      <c r="F454" s="40"/>
      <c r="G454" s="40"/>
    </row>
    <row r="455" ht="24" spans="1:7">
      <c r="A455" s="40"/>
      <c r="B455" s="40"/>
      <c r="C455" s="40" t="s">
        <v>1228</v>
      </c>
      <c r="D455" s="85"/>
      <c r="E455" s="40"/>
      <c r="F455" s="40"/>
      <c r="G455" s="40"/>
    </row>
    <row r="456" ht="24" spans="1:7">
      <c r="A456" s="40"/>
      <c r="B456" s="40"/>
      <c r="C456" s="40" t="s">
        <v>1229</v>
      </c>
      <c r="D456" s="85"/>
      <c r="E456" s="40"/>
      <c r="F456" s="40"/>
      <c r="G456" s="40"/>
    </row>
    <row r="457" ht="36" spans="1:7">
      <c r="A457" s="40"/>
      <c r="B457" s="40"/>
      <c r="C457" s="40" t="s">
        <v>1230</v>
      </c>
      <c r="D457" s="85"/>
      <c r="E457" s="40"/>
      <c r="F457" s="40"/>
      <c r="G457" s="40"/>
    </row>
    <row r="458" ht="24" spans="1:7">
      <c r="A458" s="40"/>
      <c r="B458" s="40"/>
      <c r="C458" s="40" t="s">
        <v>1231</v>
      </c>
      <c r="D458" s="85"/>
      <c r="E458" s="40"/>
      <c r="F458" s="40"/>
      <c r="G458" s="40"/>
    </row>
    <row r="459" ht="36" spans="1:7">
      <c r="A459" s="40"/>
      <c r="B459" s="40"/>
      <c r="C459" s="40" t="s">
        <v>1232</v>
      </c>
      <c r="D459" s="85"/>
      <c r="E459" s="40"/>
      <c r="F459" s="40"/>
      <c r="G459" s="40"/>
    </row>
    <row r="460" ht="60" spans="1:7">
      <c r="A460" s="40">
        <f>MAX(A$81:A459)+1</f>
        <v>117</v>
      </c>
      <c r="B460" s="40" t="s">
        <v>1233</v>
      </c>
      <c r="C460" s="40" t="s">
        <v>1234</v>
      </c>
      <c r="D460" s="85" t="s">
        <v>1235</v>
      </c>
      <c r="E460" s="40" t="s">
        <v>34</v>
      </c>
      <c r="F460" s="40" t="s">
        <v>509</v>
      </c>
      <c r="G460" s="40"/>
    </row>
    <row r="461" ht="36" spans="1:7">
      <c r="A461" s="40"/>
      <c r="B461" s="40"/>
      <c r="C461" s="40" t="s">
        <v>1236</v>
      </c>
      <c r="D461" s="85"/>
      <c r="E461" s="40"/>
      <c r="F461" s="40"/>
      <c r="G461" s="40"/>
    </row>
    <row r="462" ht="60" spans="1:7">
      <c r="A462" s="40"/>
      <c r="B462" s="40"/>
      <c r="C462" s="40" t="s">
        <v>1237</v>
      </c>
      <c r="D462" s="85"/>
      <c r="E462" s="40"/>
      <c r="F462" s="40"/>
      <c r="G462" s="40"/>
    </row>
    <row r="463" ht="80" customHeight="1" spans="1:7">
      <c r="A463" s="40">
        <f>MAX(A$81:A462)+1</f>
        <v>118</v>
      </c>
      <c r="B463" s="40" t="s">
        <v>1238</v>
      </c>
      <c r="C463" s="40" t="s">
        <v>18</v>
      </c>
      <c r="D463" s="85" t="s">
        <v>1239</v>
      </c>
      <c r="E463" s="40"/>
      <c r="F463" s="40"/>
      <c r="G463" s="40"/>
    </row>
    <row r="464" ht="51" customHeight="1" spans="1:7">
      <c r="A464" s="40">
        <f>MAX(A$81:A463)+1</f>
        <v>119</v>
      </c>
      <c r="B464" s="40" t="s">
        <v>1240</v>
      </c>
      <c r="C464" s="40" t="s">
        <v>1241</v>
      </c>
      <c r="D464" s="85" t="s">
        <v>1242</v>
      </c>
      <c r="E464" s="40" t="s">
        <v>34</v>
      </c>
      <c r="F464" s="40" t="s">
        <v>509</v>
      </c>
      <c r="G464" s="40"/>
    </row>
    <row r="465" ht="58" customHeight="1" spans="1:7">
      <c r="A465" s="40"/>
      <c r="B465" s="40"/>
      <c r="C465" s="40" t="s">
        <v>1243</v>
      </c>
      <c r="D465" s="85"/>
      <c r="E465" s="40"/>
      <c r="F465" s="40"/>
      <c r="G465" s="40"/>
    </row>
    <row r="466" ht="68" customHeight="1" spans="1:7">
      <c r="A466" s="40"/>
      <c r="B466" s="40"/>
      <c r="C466" s="40" t="s">
        <v>1244</v>
      </c>
      <c r="D466" s="85"/>
      <c r="E466" s="40"/>
      <c r="F466" s="40"/>
      <c r="G466" s="40"/>
    </row>
    <row r="467" ht="72" customHeight="1" spans="1:7">
      <c r="A467" s="40">
        <f>MAX(A$81:A466)+1</f>
        <v>120</v>
      </c>
      <c r="B467" s="40" t="s">
        <v>1245</v>
      </c>
      <c r="C467" s="40" t="s">
        <v>1246</v>
      </c>
      <c r="D467" s="85" t="s">
        <v>1247</v>
      </c>
      <c r="E467" s="40" t="s">
        <v>34</v>
      </c>
      <c r="F467" s="40" t="s">
        <v>509</v>
      </c>
      <c r="G467" s="40"/>
    </row>
    <row r="468" ht="72" customHeight="1" spans="1:7">
      <c r="A468" s="40"/>
      <c r="B468" s="40"/>
      <c r="C468" s="40" t="s">
        <v>1248</v>
      </c>
      <c r="D468" s="85"/>
      <c r="E468" s="40"/>
      <c r="F468" s="87"/>
      <c r="G468" s="87"/>
    </row>
    <row r="469" ht="72" customHeight="1" spans="1:7">
      <c r="A469" s="40">
        <f>MAX(A$81:A468)+1</f>
        <v>121</v>
      </c>
      <c r="B469" s="40" t="s">
        <v>1249</v>
      </c>
      <c r="C469" s="40" t="s">
        <v>1250</v>
      </c>
      <c r="D469" s="85" t="s">
        <v>1251</v>
      </c>
      <c r="E469" s="40" t="s">
        <v>34</v>
      </c>
      <c r="F469" s="40" t="s">
        <v>509</v>
      </c>
      <c r="G469" s="40"/>
    </row>
    <row r="470" ht="72" customHeight="1" spans="1:7">
      <c r="A470" s="40"/>
      <c r="B470" s="40"/>
      <c r="C470" s="40" t="s">
        <v>1252</v>
      </c>
      <c r="D470" s="85"/>
      <c r="E470" s="40"/>
      <c r="F470" s="87"/>
      <c r="G470" s="87"/>
    </row>
    <row r="471" ht="72" customHeight="1" spans="1:7">
      <c r="A471" s="40"/>
      <c r="B471" s="40"/>
      <c r="C471" s="40" t="s">
        <v>1253</v>
      </c>
      <c r="D471" s="85"/>
      <c r="E471" s="40"/>
      <c r="F471" s="87"/>
      <c r="G471" s="87"/>
    </row>
    <row r="472" ht="40" customHeight="1" spans="1:7">
      <c r="A472" s="40"/>
      <c r="B472" s="40"/>
      <c r="C472" s="40" t="s">
        <v>1254</v>
      </c>
      <c r="D472" s="85"/>
      <c r="E472" s="40"/>
      <c r="F472" s="87"/>
      <c r="G472" s="87"/>
    </row>
    <row r="473" ht="78.75" spans="1:7">
      <c r="A473" s="40">
        <f>MAX(A$81:A472)+1</f>
        <v>122</v>
      </c>
      <c r="B473" s="40" t="s">
        <v>1255</v>
      </c>
      <c r="C473" s="40" t="s">
        <v>18</v>
      </c>
      <c r="D473" s="85" t="s">
        <v>1256</v>
      </c>
      <c r="E473" s="40" t="s">
        <v>34</v>
      </c>
      <c r="F473" s="40" t="s">
        <v>509</v>
      </c>
      <c r="G473" s="40"/>
    </row>
    <row r="474" ht="115" customHeight="1" spans="1:7">
      <c r="A474" s="40">
        <f>MAX(A$81:A473)+1</f>
        <v>123</v>
      </c>
      <c r="B474" s="40" t="s">
        <v>1257</v>
      </c>
      <c r="C474" s="40" t="s">
        <v>18</v>
      </c>
      <c r="D474" s="85" t="s">
        <v>1258</v>
      </c>
      <c r="E474" s="40" t="s">
        <v>34</v>
      </c>
      <c r="F474" s="40" t="s">
        <v>509</v>
      </c>
      <c r="G474" s="40"/>
    </row>
    <row r="475" ht="149" customHeight="1" spans="1:7">
      <c r="A475" s="40">
        <f>MAX(A$81:A474)+1</f>
        <v>124</v>
      </c>
      <c r="B475" s="40" t="s">
        <v>1259</v>
      </c>
      <c r="C475" s="40" t="s">
        <v>18</v>
      </c>
      <c r="D475" s="85" t="s">
        <v>1260</v>
      </c>
      <c r="E475" s="40" t="s">
        <v>34</v>
      </c>
      <c r="F475" s="40" t="s">
        <v>509</v>
      </c>
      <c r="G475" s="40"/>
    </row>
    <row r="476" ht="118" customHeight="1" spans="1:7">
      <c r="A476" s="40">
        <f>MAX(A$81:A475)+1</f>
        <v>125</v>
      </c>
      <c r="B476" s="40" t="s">
        <v>1261</v>
      </c>
      <c r="C476" s="40" t="s">
        <v>18</v>
      </c>
      <c r="D476" s="85" t="s">
        <v>1262</v>
      </c>
      <c r="E476" s="40" t="s">
        <v>34</v>
      </c>
      <c r="F476" s="40" t="s">
        <v>509</v>
      </c>
      <c r="G476" s="40"/>
    </row>
    <row r="477" ht="51" customHeight="1" spans="1:7">
      <c r="A477" s="40">
        <f>MAX(A$81:A476)+1</f>
        <v>126</v>
      </c>
      <c r="B477" s="40" t="s">
        <v>1263</v>
      </c>
      <c r="C477" s="40" t="s">
        <v>1264</v>
      </c>
      <c r="D477" s="85" t="s">
        <v>1265</v>
      </c>
      <c r="E477" s="40" t="s">
        <v>34</v>
      </c>
      <c r="F477" s="40" t="s">
        <v>509</v>
      </c>
      <c r="G477" s="40"/>
    </row>
    <row r="478" ht="29" customHeight="1" spans="1:7">
      <c r="A478" s="40"/>
      <c r="B478" s="40"/>
      <c r="C478" s="40" t="s">
        <v>1266</v>
      </c>
      <c r="D478" s="85"/>
      <c r="E478" s="40"/>
      <c r="F478" s="40"/>
      <c r="G478" s="40"/>
    </row>
    <row r="479" ht="53" customHeight="1" spans="1:7">
      <c r="A479" s="40"/>
      <c r="B479" s="40"/>
      <c r="C479" s="40" t="s">
        <v>1267</v>
      </c>
      <c r="D479" s="85"/>
      <c r="E479" s="40"/>
      <c r="F479" s="40"/>
      <c r="G479" s="40"/>
    </row>
    <row r="480" ht="68" customHeight="1" spans="1:7">
      <c r="A480" s="40"/>
      <c r="B480" s="40"/>
      <c r="C480" s="40" t="s">
        <v>1268</v>
      </c>
      <c r="D480" s="85"/>
      <c r="E480" s="40"/>
      <c r="F480" s="40"/>
      <c r="G480" s="40"/>
    </row>
    <row r="481" ht="49" customHeight="1" spans="1:7">
      <c r="A481" s="86"/>
      <c r="B481" s="86"/>
      <c r="C481" s="40" t="s">
        <v>1269</v>
      </c>
      <c r="D481" s="85" t="s">
        <v>1270</v>
      </c>
      <c r="E481" s="40"/>
      <c r="F481" s="40"/>
      <c r="G481" s="40"/>
    </row>
    <row r="482" ht="39" customHeight="1" spans="1:7">
      <c r="A482" s="86"/>
      <c r="B482" s="86"/>
      <c r="C482" s="40" t="s">
        <v>1271</v>
      </c>
      <c r="D482" s="85"/>
      <c r="E482" s="40"/>
      <c r="F482" s="40"/>
      <c r="G482" s="40"/>
    </row>
    <row r="483" ht="42" customHeight="1" spans="1:7">
      <c r="A483" s="86"/>
      <c r="B483" s="86"/>
      <c r="C483" s="40" t="s">
        <v>1272</v>
      </c>
      <c r="D483" s="85"/>
      <c r="E483" s="40"/>
      <c r="F483" s="40"/>
      <c r="G483" s="40"/>
    </row>
    <row r="484" ht="56" customHeight="1" spans="1:7">
      <c r="A484" s="86"/>
      <c r="B484" s="86"/>
      <c r="C484" s="40" t="s">
        <v>1273</v>
      </c>
      <c r="D484" s="85"/>
      <c r="E484" s="40"/>
      <c r="F484" s="40"/>
      <c r="G484" s="40"/>
    </row>
    <row r="485" ht="43" customHeight="1" spans="1:7">
      <c r="A485" s="40">
        <f>MAX(A$81:A484)+1</f>
        <v>127</v>
      </c>
      <c r="B485" s="40" t="s">
        <v>1274</v>
      </c>
      <c r="C485" s="40" t="s">
        <v>1275</v>
      </c>
      <c r="D485" s="85" t="s">
        <v>1276</v>
      </c>
      <c r="E485" s="40" t="s">
        <v>34</v>
      </c>
      <c r="F485" s="40" t="s">
        <v>509</v>
      </c>
      <c r="G485" s="40"/>
    </row>
    <row r="486" ht="70" customHeight="1" spans="1:7">
      <c r="A486" s="40"/>
      <c r="B486" s="40"/>
      <c r="C486" s="40" t="s">
        <v>1277</v>
      </c>
      <c r="D486" s="85"/>
      <c r="E486" s="40"/>
      <c r="F486" s="40"/>
      <c r="G486" s="40"/>
    </row>
    <row r="487" ht="99" customHeight="1" spans="1:7">
      <c r="A487" s="40">
        <f>MAX(A$81:A486)+1</f>
        <v>128</v>
      </c>
      <c r="B487" s="40" t="s">
        <v>1278</v>
      </c>
      <c r="C487" s="40" t="s">
        <v>18</v>
      </c>
      <c r="D487" s="85" t="s">
        <v>1279</v>
      </c>
      <c r="E487" s="40" t="s">
        <v>34</v>
      </c>
      <c r="F487" s="40" t="s">
        <v>509</v>
      </c>
      <c r="G487" s="40"/>
    </row>
    <row r="488" ht="165" customHeight="1" spans="1:7">
      <c r="A488" s="40">
        <f>MAX(A$81:A487)+1</f>
        <v>129</v>
      </c>
      <c r="B488" s="40" t="s">
        <v>1280</v>
      </c>
      <c r="C488" s="40" t="s">
        <v>18</v>
      </c>
      <c r="D488" s="85" t="s">
        <v>1281</v>
      </c>
      <c r="E488" s="40" t="s">
        <v>34</v>
      </c>
      <c r="F488" s="40" t="s">
        <v>509</v>
      </c>
      <c r="G488" s="40"/>
    </row>
    <row r="489" ht="62.1" customHeight="1" spans="1:7">
      <c r="A489" s="40">
        <f>MAX(A$81:A488)+1</f>
        <v>130</v>
      </c>
      <c r="B489" s="40" t="s">
        <v>1282</v>
      </c>
      <c r="C489" s="40" t="s">
        <v>1283</v>
      </c>
      <c r="D489" s="79" t="s">
        <v>1284</v>
      </c>
      <c r="E489" s="40" t="s">
        <v>34</v>
      </c>
      <c r="F489" s="40" t="s">
        <v>509</v>
      </c>
      <c r="G489" s="40"/>
    </row>
    <row r="490" ht="54.95" customHeight="1" spans="1:7">
      <c r="A490" s="40"/>
      <c r="B490" s="40"/>
      <c r="C490" s="40" t="s">
        <v>1285</v>
      </c>
      <c r="D490" s="79"/>
      <c r="E490" s="40"/>
      <c r="F490" s="40"/>
      <c r="G490" s="40"/>
    </row>
    <row r="491" ht="71.1" customHeight="1" spans="1:7">
      <c r="A491" s="40"/>
      <c r="B491" s="40"/>
      <c r="C491" s="40" t="s">
        <v>1286</v>
      </c>
      <c r="D491" s="79"/>
      <c r="E491" s="40"/>
      <c r="F491" s="40"/>
      <c r="G491" s="40"/>
    </row>
    <row r="492" ht="189" customHeight="1" spans="1:7">
      <c r="A492" s="40">
        <f>MAX(A$81:A491)+1</f>
        <v>131</v>
      </c>
      <c r="B492" s="40" t="s">
        <v>1287</v>
      </c>
      <c r="C492" s="40" t="s">
        <v>18</v>
      </c>
      <c r="D492" s="79" t="s">
        <v>1288</v>
      </c>
      <c r="E492" s="40" t="s">
        <v>34</v>
      </c>
      <c r="F492" s="40" t="s">
        <v>509</v>
      </c>
      <c r="G492" s="40"/>
    </row>
    <row r="493" ht="72" customHeight="1" spans="1:7">
      <c r="A493" s="40">
        <f>MAX(A$81:A492)+1</f>
        <v>132</v>
      </c>
      <c r="B493" s="40" t="s">
        <v>1289</v>
      </c>
      <c r="C493" s="40" t="s">
        <v>1290</v>
      </c>
      <c r="D493" s="79" t="s">
        <v>1291</v>
      </c>
      <c r="E493" s="40" t="s">
        <v>34</v>
      </c>
      <c r="F493" s="40" t="s">
        <v>509</v>
      </c>
      <c r="G493" s="40"/>
    </row>
    <row r="494" ht="76" customHeight="1" spans="1:7">
      <c r="A494" s="40"/>
      <c r="B494" s="40"/>
      <c r="C494" s="40" t="s">
        <v>1292</v>
      </c>
      <c r="D494" s="79" t="s">
        <v>1293</v>
      </c>
      <c r="E494" s="40"/>
      <c r="F494" s="40"/>
      <c r="G494" s="40"/>
    </row>
    <row r="495" ht="65" customHeight="1" spans="1:7">
      <c r="A495" s="40"/>
      <c r="B495" s="40"/>
      <c r="C495" s="40" t="s">
        <v>1294</v>
      </c>
      <c r="D495" s="79" t="s">
        <v>1295</v>
      </c>
      <c r="E495" s="40"/>
      <c r="F495" s="40"/>
      <c r="G495" s="40"/>
    </row>
    <row r="496" ht="90" spans="1:7">
      <c r="A496" s="40">
        <f>MAX(A$81:A495)+1</f>
        <v>133</v>
      </c>
      <c r="B496" s="40" t="s">
        <v>1296</v>
      </c>
      <c r="C496" s="40" t="s">
        <v>18</v>
      </c>
      <c r="D496" s="79" t="s">
        <v>1297</v>
      </c>
      <c r="E496" s="40" t="s">
        <v>34</v>
      </c>
      <c r="F496" s="40" t="s">
        <v>509</v>
      </c>
      <c r="G496" s="40"/>
    </row>
    <row r="497" ht="93" customHeight="1" spans="1:7">
      <c r="A497" s="40">
        <f>MAX(A$81:A496)+1</f>
        <v>134</v>
      </c>
      <c r="B497" s="40" t="s">
        <v>1298</v>
      </c>
      <c r="C497" s="40" t="s">
        <v>18</v>
      </c>
      <c r="D497" s="79" t="s">
        <v>1299</v>
      </c>
      <c r="E497" s="40" t="s">
        <v>34</v>
      </c>
      <c r="F497" s="40" t="s">
        <v>509</v>
      </c>
      <c r="G497" s="40"/>
    </row>
    <row r="498" ht="36" spans="1:7">
      <c r="A498" s="40">
        <f>MAX(A$81:A497)+1</f>
        <v>135</v>
      </c>
      <c r="B498" s="40" t="s">
        <v>1300</v>
      </c>
      <c r="C498" s="40" t="s">
        <v>1301</v>
      </c>
      <c r="D498" s="79" t="s">
        <v>1302</v>
      </c>
      <c r="E498" s="40" t="s">
        <v>34</v>
      </c>
      <c r="F498" s="40" t="s">
        <v>509</v>
      </c>
      <c r="G498" s="40"/>
    </row>
    <row r="499" ht="45" customHeight="1" spans="1:7">
      <c r="A499" s="40"/>
      <c r="B499" s="40"/>
      <c r="C499" s="40" t="s">
        <v>1303</v>
      </c>
      <c r="D499" s="79" t="s">
        <v>1304</v>
      </c>
      <c r="E499" s="40"/>
      <c r="F499" s="40"/>
      <c r="G499" s="40"/>
    </row>
    <row r="500" ht="45" spans="1:7">
      <c r="A500" s="40"/>
      <c r="B500" s="40"/>
      <c r="C500" s="40" t="s">
        <v>1305</v>
      </c>
      <c r="D500" s="79" t="s">
        <v>1306</v>
      </c>
      <c r="E500" s="40"/>
      <c r="F500" s="40"/>
      <c r="G500" s="40"/>
    </row>
    <row r="501" ht="45" spans="1:7">
      <c r="A501" s="40"/>
      <c r="B501" s="40"/>
      <c r="C501" s="40" t="s">
        <v>1307</v>
      </c>
      <c r="D501" s="79" t="s">
        <v>1308</v>
      </c>
      <c r="E501" s="40"/>
      <c r="F501" s="40"/>
      <c r="G501" s="40"/>
    </row>
    <row r="502" ht="24" spans="1:7">
      <c r="A502" s="40"/>
      <c r="B502" s="40"/>
      <c r="C502" s="40" t="s">
        <v>1309</v>
      </c>
      <c r="D502" s="79" t="s">
        <v>1310</v>
      </c>
      <c r="E502" s="40" t="s">
        <v>34</v>
      </c>
      <c r="F502" s="40" t="s">
        <v>509</v>
      </c>
      <c r="G502" s="40"/>
    </row>
    <row r="503" ht="33.75" spans="1:7">
      <c r="A503" s="40"/>
      <c r="B503" s="40"/>
      <c r="C503" s="40" t="s">
        <v>1311</v>
      </c>
      <c r="D503" s="79" t="s">
        <v>1312</v>
      </c>
      <c r="E503" s="40"/>
      <c r="F503" s="40"/>
      <c r="G503" s="40"/>
    </row>
    <row r="504" ht="45" spans="1:7">
      <c r="A504" s="40"/>
      <c r="B504" s="40"/>
      <c r="C504" s="40" t="s">
        <v>1313</v>
      </c>
      <c r="D504" s="79" t="s">
        <v>1314</v>
      </c>
      <c r="E504" s="40"/>
      <c r="F504" s="40"/>
      <c r="G504" s="40"/>
    </row>
    <row r="505" ht="32" customHeight="1" spans="1:7">
      <c r="A505" s="40">
        <f>MAX(A$81:A504)+1</f>
        <v>136</v>
      </c>
      <c r="B505" s="40" t="s">
        <v>1315</v>
      </c>
      <c r="C505" s="40" t="s">
        <v>1316</v>
      </c>
      <c r="D505" s="79" t="s">
        <v>1317</v>
      </c>
      <c r="E505" s="40" t="s">
        <v>34</v>
      </c>
      <c r="F505" s="40" t="s">
        <v>509</v>
      </c>
      <c r="G505" s="40"/>
    </row>
    <row r="506" ht="37" customHeight="1" spans="1:7">
      <c r="A506" s="40"/>
      <c r="B506" s="40"/>
      <c r="C506" s="40" t="s">
        <v>1318</v>
      </c>
      <c r="D506" s="79"/>
      <c r="E506" s="40"/>
      <c r="F506" s="40"/>
      <c r="G506" s="40"/>
    </row>
    <row r="507" ht="71" customHeight="1" spans="1:7">
      <c r="A507" s="40">
        <f>MAX(A$81:A506)+1</f>
        <v>137</v>
      </c>
      <c r="B507" s="40" t="s">
        <v>1319</v>
      </c>
      <c r="C507" s="40" t="s">
        <v>18</v>
      </c>
      <c r="D507" s="79" t="s">
        <v>1320</v>
      </c>
      <c r="E507" s="40" t="s">
        <v>34</v>
      </c>
      <c r="F507" s="40" t="s">
        <v>509</v>
      </c>
      <c r="G507" s="40"/>
    </row>
    <row r="508" ht="180" customHeight="1" spans="1:7">
      <c r="A508" s="40">
        <f>MAX(A$81:A507)+1</f>
        <v>138</v>
      </c>
      <c r="B508" s="40" t="s">
        <v>1321</v>
      </c>
      <c r="C508" s="40" t="s">
        <v>18</v>
      </c>
      <c r="D508" s="79" t="s">
        <v>1322</v>
      </c>
      <c r="E508" s="40" t="s">
        <v>34</v>
      </c>
      <c r="F508" s="40" t="s">
        <v>509</v>
      </c>
      <c r="G508" s="40"/>
    </row>
    <row r="509" ht="22.5" spans="1:7">
      <c r="A509" s="89">
        <f>MAX(A$81:A508)+1</f>
        <v>139</v>
      </c>
      <c r="B509" s="89" t="s">
        <v>1323</v>
      </c>
      <c r="C509" s="89" t="s">
        <v>1324</v>
      </c>
      <c r="D509" s="79" t="s">
        <v>1325</v>
      </c>
      <c r="E509" s="40" t="s">
        <v>34</v>
      </c>
      <c r="F509" s="40" t="s">
        <v>509</v>
      </c>
      <c r="G509" s="40"/>
    </row>
    <row r="510" ht="33.75" spans="1:7">
      <c r="A510" s="89"/>
      <c r="B510" s="89"/>
      <c r="C510" s="89" t="s">
        <v>1326</v>
      </c>
      <c r="D510" s="79"/>
      <c r="E510" s="40"/>
      <c r="F510" s="40"/>
      <c r="G510" s="40"/>
    </row>
    <row r="511" ht="48" spans="1:7">
      <c r="A511" s="89"/>
      <c r="B511" s="89"/>
      <c r="C511" s="40" t="s">
        <v>1327</v>
      </c>
      <c r="D511" s="79"/>
      <c r="E511" s="40"/>
      <c r="F511" s="40"/>
      <c r="G511" s="40"/>
    </row>
    <row r="512" ht="48" spans="1:7">
      <c r="A512" s="89"/>
      <c r="B512" s="89"/>
      <c r="C512" s="40" t="s">
        <v>1328</v>
      </c>
      <c r="D512" s="79"/>
      <c r="E512" s="40"/>
      <c r="F512" s="40"/>
      <c r="G512" s="40"/>
    </row>
    <row r="513" ht="66" customHeight="1" spans="1:7">
      <c r="A513" s="40">
        <f>MAX(A$81:A512)+1</f>
        <v>140</v>
      </c>
      <c r="B513" s="89" t="s">
        <v>1329</v>
      </c>
      <c r="C513" s="89" t="s">
        <v>1330</v>
      </c>
      <c r="D513" s="79" t="s">
        <v>1331</v>
      </c>
      <c r="E513" s="40" t="s">
        <v>34</v>
      </c>
      <c r="F513" s="40" t="s">
        <v>509</v>
      </c>
      <c r="G513" s="40"/>
    </row>
    <row r="514" ht="50" customHeight="1" spans="1:7">
      <c r="A514" s="40"/>
      <c r="B514" s="89"/>
      <c r="C514" s="89" t="s">
        <v>1332</v>
      </c>
      <c r="D514" s="79"/>
      <c r="E514" s="40"/>
      <c r="F514" s="40"/>
      <c r="G514" s="40"/>
    </row>
    <row r="515" ht="81" customHeight="1" spans="1:7">
      <c r="A515" s="40">
        <f>MAX(A$81:A514)+1</f>
        <v>141</v>
      </c>
      <c r="B515" s="40" t="s">
        <v>1333</v>
      </c>
      <c r="C515" s="40" t="s">
        <v>18</v>
      </c>
      <c r="D515" s="79" t="s">
        <v>1334</v>
      </c>
      <c r="E515" s="40" t="s">
        <v>34</v>
      </c>
      <c r="F515" s="40" t="s">
        <v>509</v>
      </c>
      <c r="G515" s="40"/>
    </row>
    <row r="516" ht="150" customHeight="1" spans="1:7">
      <c r="A516" s="40">
        <f>MAX(A$81:A515)+1</f>
        <v>142</v>
      </c>
      <c r="B516" s="40" t="s">
        <v>1335</v>
      </c>
      <c r="C516" s="40" t="s">
        <v>18</v>
      </c>
      <c r="D516" s="79" t="s">
        <v>1336</v>
      </c>
      <c r="E516" s="40" t="s">
        <v>34</v>
      </c>
      <c r="F516" s="40" t="s">
        <v>509</v>
      </c>
      <c r="G516" s="40"/>
    </row>
    <row r="517" ht="42" customHeight="1" spans="1:7">
      <c r="A517" s="40">
        <f>MAX(A$81:A516)+1</f>
        <v>143</v>
      </c>
      <c r="B517" s="40" t="s">
        <v>1337</v>
      </c>
      <c r="C517" s="40" t="s">
        <v>18</v>
      </c>
      <c r="D517" s="79" t="s">
        <v>1338</v>
      </c>
      <c r="E517" s="40"/>
      <c r="F517" s="40"/>
      <c r="G517" s="40"/>
    </row>
    <row r="518" ht="228" customHeight="1" spans="1:7">
      <c r="A518" s="40">
        <f>MAX(A$81:A517)+1</f>
        <v>144</v>
      </c>
      <c r="B518" s="40" t="s">
        <v>1339</v>
      </c>
      <c r="C518" s="40" t="s">
        <v>18</v>
      </c>
      <c r="D518" s="79" t="s">
        <v>1340</v>
      </c>
      <c r="E518" s="40" t="s">
        <v>34</v>
      </c>
      <c r="F518" s="40" t="s">
        <v>509</v>
      </c>
      <c r="G518" s="40"/>
    </row>
    <row r="519" ht="48" spans="1:7">
      <c r="A519" s="40">
        <f>MAX(A$81:A518)+1</f>
        <v>145</v>
      </c>
      <c r="B519" s="40" t="s">
        <v>1341</v>
      </c>
      <c r="C519" s="40" t="s">
        <v>18</v>
      </c>
      <c r="D519" s="79" t="s">
        <v>1342</v>
      </c>
      <c r="E519" s="40" t="s">
        <v>34</v>
      </c>
      <c r="F519" s="40" t="s">
        <v>509</v>
      </c>
      <c r="G519" s="40"/>
    </row>
    <row r="520" ht="53" customHeight="1" spans="1:7">
      <c r="A520" s="40">
        <f>MAX(A$81:A519)+1</f>
        <v>146</v>
      </c>
      <c r="B520" s="40" t="s">
        <v>1343</v>
      </c>
      <c r="C520" s="40" t="s">
        <v>18</v>
      </c>
      <c r="D520" s="79" t="s">
        <v>1344</v>
      </c>
      <c r="E520" s="40" t="s">
        <v>34</v>
      </c>
      <c r="F520" s="40" t="s">
        <v>509</v>
      </c>
      <c r="G520" s="40"/>
    </row>
    <row r="521" ht="78" customHeight="1" spans="1:7">
      <c r="A521" s="40">
        <f>MAX(A$81:A520)+1</f>
        <v>147</v>
      </c>
      <c r="B521" s="40" t="s">
        <v>1345</v>
      </c>
      <c r="C521" s="40" t="s">
        <v>1346</v>
      </c>
      <c r="D521" s="79" t="s">
        <v>1347</v>
      </c>
      <c r="E521" s="40" t="s">
        <v>34</v>
      </c>
      <c r="F521" s="40" t="s">
        <v>509</v>
      </c>
      <c r="G521" s="40"/>
    </row>
    <row r="522" ht="120" customHeight="1" spans="1:7">
      <c r="A522" s="40"/>
      <c r="B522" s="40"/>
      <c r="C522" s="40" t="s">
        <v>1348</v>
      </c>
      <c r="D522" s="79" t="s">
        <v>1349</v>
      </c>
      <c r="E522" s="40"/>
      <c r="F522" s="40"/>
      <c r="G522" s="40"/>
    </row>
    <row r="523" ht="108" customHeight="1" spans="1:7">
      <c r="A523" s="40"/>
      <c r="B523" s="40"/>
      <c r="C523" s="40" t="s">
        <v>1350</v>
      </c>
      <c r="D523" s="79" t="s">
        <v>1351</v>
      </c>
      <c r="E523" s="40" t="s">
        <v>34</v>
      </c>
      <c r="F523" s="40" t="s">
        <v>509</v>
      </c>
      <c r="G523" s="40"/>
    </row>
    <row r="524" ht="222" customHeight="1" spans="1:7">
      <c r="A524" s="40"/>
      <c r="B524" s="40"/>
      <c r="C524" s="40" t="s">
        <v>1352</v>
      </c>
      <c r="D524" s="91" t="s">
        <v>1353</v>
      </c>
      <c r="E524" s="36"/>
      <c r="F524" s="36"/>
      <c r="G524" s="36"/>
    </row>
    <row r="525" ht="72" spans="1:7">
      <c r="A525" s="40"/>
      <c r="B525" s="40"/>
      <c r="C525" s="40" t="s">
        <v>1354</v>
      </c>
      <c r="D525" s="79" t="s">
        <v>1355</v>
      </c>
      <c r="E525" s="40" t="s">
        <v>34</v>
      </c>
      <c r="F525" s="40" t="s">
        <v>509</v>
      </c>
      <c r="G525" s="40"/>
    </row>
    <row r="526" ht="141" customHeight="1" spans="1:7">
      <c r="A526" s="40"/>
      <c r="B526" s="40"/>
      <c r="C526" s="40" t="s">
        <v>1356</v>
      </c>
      <c r="D526" s="79" t="s">
        <v>1357</v>
      </c>
      <c r="E526" s="40"/>
      <c r="F526" s="40"/>
      <c r="G526" s="40"/>
    </row>
    <row r="527" ht="66" customHeight="1" spans="1:7">
      <c r="A527" s="40"/>
      <c r="B527" s="40"/>
      <c r="C527" s="15" t="s">
        <v>1358</v>
      </c>
      <c r="D527" s="94" t="s">
        <v>1359</v>
      </c>
      <c r="E527" s="40"/>
      <c r="F527" s="40"/>
      <c r="G527" s="40"/>
    </row>
    <row r="528" ht="54" customHeight="1" spans="1:7">
      <c r="A528" s="89">
        <f>MAX(A$81:A527)+1</f>
        <v>148</v>
      </c>
      <c r="B528" s="40" t="s">
        <v>1360</v>
      </c>
      <c r="C528" s="40" t="s">
        <v>18</v>
      </c>
      <c r="D528" s="79" t="s">
        <v>1361</v>
      </c>
      <c r="E528" s="40"/>
      <c r="F528" s="40"/>
      <c r="G528" s="40"/>
    </row>
    <row r="529" ht="75" customHeight="1" spans="1:7">
      <c r="A529" s="89">
        <f>MAX(A$81:A528)+1</f>
        <v>149</v>
      </c>
      <c r="B529" s="89" t="s">
        <v>1362</v>
      </c>
      <c r="C529" s="89" t="s">
        <v>18</v>
      </c>
      <c r="D529" s="79" t="s">
        <v>1363</v>
      </c>
      <c r="E529" s="40" t="s">
        <v>34</v>
      </c>
      <c r="F529" s="40" t="s">
        <v>509</v>
      </c>
      <c r="G529" s="40"/>
    </row>
    <row r="530" ht="81" customHeight="1" spans="1:7">
      <c r="A530" s="89">
        <f>MAX(A$81:A529)+1</f>
        <v>150</v>
      </c>
      <c r="B530" s="89" t="s">
        <v>1364</v>
      </c>
      <c r="C530" s="89" t="s">
        <v>1365</v>
      </c>
      <c r="D530" s="79" t="s">
        <v>1366</v>
      </c>
      <c r="E530" s="40" t="s">
        <v>34</v>
      </c>
      <c r="F530" s="40" t="s">
        <v>509</v>
      </c>
      <c r="G530" s="40"/>
    </row>
    <row r="531" ht="108" customHeight="1" spans="1:7">
      <c r="A531" s="89"/>
      <c r="B531" s="89"/>
      <c r="C531" s="89" t="s">
        <v>1367</v>
      </c>
      <c r="D531" s="79"/>
      <c r="E531" s="40"/>
      <c r="F531" s="40"/>
      <c r="G531" s="40"/>
    </row>
    <row r="532" ht="100" customHeight="1" spans="1:7">
      <c r="A532" s="89"/>
      <c r="B532" s="89"/>
      <c r="C532" s="40" t="s">
        <v>1368</v>
      </c>
      <c r="D532" s="79" t="s">
        <v>1369</v>
      </c>
      <c r="E532" s="40" t="s">
        <v>34</v>
      </c>
      <c r="F532" s="40" t="s">
        <v>509</v>
      </c>
      <c r="G532" s="40"/>
    </row>
    <row r="533" ht="91" customHeight="1" spans="1:7">
      <c r="A533" s="89"/>
      <c r="B533" s="89"/>
      <c r="C533" s="40" t="s">
        <v>1370</v>
      </c>
      <c r="D533" s="79"/>
      <c r="E533" s="86"/>
      <c r="F533" s="86"/>
      <c r="G533" s="86"/>
    </row>
    <row r="534" ht="84" spans="1:7">
      <c r="A534" s="89"/>
      <c r="B534" s="89"/>
      <c r="C534" s="40" t="s">
        <v>1371</v>
      </c>
      <c r="D534" s="79" t="s">
        <v>1372</v>
      </c>
      <c r="E534" s="40" t="s">
        <v>34</v>
      </c>
      <c r="F534" s="40" t="s">
        <v>509</v>
      </c>
      <c r="G534" s="40"/>
    </row>
    <row r="535" ht="70" customHeight="1" spans="1:7">
      <c r="A535" s="89"/>
      <c r="B535" s="89"/>
      <c r="C535" s="40" t="s">
        <v>1373</v>
      </c>
      <c r="D535" s="79"/>
      <c r="E535" s="40"/>
      <c r="F535" s="40"/>
      <c r="G535" s="40"/>
    </row>
    <row r="536" ht="88" customHeight="1" spans="1:7">
      <c r="A536" s="89"/>
      <c r="B536" s="89"/>
      <c r="C536" s="40" t="s">
        <v>1374</v>
      </c>
      <c r="D536" s="79"/>
      <c r="E536" s="40"/>
      <c r="F536" s="40"/>
      <c r="G536" s="40"/>
    </row>
    <row r="537" ht="78" customHeight="1" spans="1:7">
      <c r="A537" s="89"/>
      <c r="B537" s="89"/>
      <c r="C537" s="40" t="s">
        <v>1375</v>
      </c>
      <c r="D537" s="79" t="s">
        <v>1372</v>
      </c>
      <c r="E537" s="40" t="s">
        <v>34</v>
      </c>
      <c r="F537" s="40" t="s">
        <v>509</v>
      </c>
      <c r="G537" s="40"/>
    </row>
    <row r="538" ht="55" customHeight="1" spans="1:7">
      <c r="A538" s="89"/>
      <c r="B538" s="89"/>
      <c r="C538" s="40" t="s">
        <v>1376</v>
      </c>
      <c r="D538" s="79"/>
      <c r="E538" s="86"/>
      <c r="F538" s="86"/>
      <c r="G538" s="86"/>
    </row>
    <row r="539" ht="48" spans="1:7">
      <c r="A539" s="40">
        <f>MAX(A$81:A538)+1</f>
        <v>151</v>
      </c>
      <c r="B539" s="40" t="s">
        <v>1377</v>
      </c>
      <c r="C539" s="40" t="s">
        <v>1378</v>
      </c>
      <c r="D539" s="79" t="s">
        <v>1379</v>
      </c>
      <c r="E539" s="40" t="s">
        <v>34</v>
      </c>
      <c r="F539" s="40" t="s">
        <v>509</v>
      </c>
      <c r="G539" s="40"/>
    </row>
    <row r="540" ht="48" spans="1:7">
      <c r="A540" s="40"/>
      <c r="B540" s="40"/>
      <c r="C540" s="40" t="s">
        <v>1380</v>
      </c>
      <c r="D540" s="79"/>
      <c r="E540" s="40"/>
      <c r="F540" s="40"/>
      <c r="G540" s="40"/>
    </row>
    <row r="541" ht="79" customHeight="1" spans="1:7">
      <c r="A541" s="40"/>
      <c r="B541" s="40"/>
      <c r="C541" s="40" t="s">
        <v>1381</v>
      </c>
      <c r="D541" s="79"/>
      <c r="E541" s="40"/>
      <c r="F541" s="40"/>
      <c r="G541" s="40"/>
    </row>
    <row r="542" ht="88" customHeight="1" spans="1:7">
      <c r="A542" s="40"/>
      <c r="B542" s="40"/>
      <c r="C542" s="40" t="s">
        <v>1382</v>
      </c>
      <c r="D542" s="79"/>
      <c r="E542" s="40"/>
      <c r="F542" s="40"/>
      <c r="G542" s="40"/>
    </row>
    <row r="543" ht="36" spans="1:7">
      <c r="A543" s="40"/>
      <c r="B543" s="40"/>
      <c r="C543" s="40" t="s">
        <v>1383</v>
      </c>
      <c r="D543" s="79"/>
      <c r="E543" s="40"/>
      <c r="F543" s="40"/>
      <c r="G543" s="40"/>
    </row>
    <row r="544" ht="60" customHeight="1" spans="1:7">
      <c r="A544" s="40">
        <f>MAX(A$81:A543)+1</f>
        <v>152</v>
      </c>
      <c r="B544" s="40" t="s">
        <v>1384</v>
      </c>
      <c r="C544" s="40" t="s">
        <v>1385</v>
      </c>
      <c r="D544" s="79" t="s">
        <v>1386</v>
      </c>
      <c r="E544" s="40" t="s">
        <v>34</v>
      </c>
      <c r="F544" s="40" t="s">
        <v>509</v>
      </c>
      <c r="G544" s="40"/>
    </row>
    <row r="545" ht="50" customHeight="1" spans="1:7">
      <c r="A545" s="40"/>
      <c r="B545" s="40"/>
      <c r="C545" s="40" t="s">
        <v>1387</v>
      </c>
      <c r="D545" s="79"/>
      <c r="E545" s="40"/>
      <c r="F545" s="40"/>
      <c r="G545" s="40"/>
    </row>
    <row r="546" ht="48" spans="1:7">
      <c r="A546" s="40">
        <f>MAX(A$81:A545)+1</f>
        <v>153</v>
      </c>
      <c r="B546" s="40" t="s">
        <v>1388</v>
      </c>
      <c r="C546" s="40" t="s">
        <v>18</v>
      </c>
      <c r="D546" s="79" t="s">
        <v>1389</v>
      </c>
      <c r="E546" s="40" t="s">
        <v>34</v>
      </c>
      <c r="F546" s="40" t="s">
        <v>509</v>
      </c>
      <c r="G546" s="40"/>
    </row>
    <row r="547" ht="60" spans="1:7">
      <c r="A547" s="40">
        <f>MAX(A$81:A546)+1</f>
        <v>154</v>
      </c>
      <c r="B547" s="40" t="s">
        <v>1390</v>
      </c>
      <c r="C547" s="40" t="s">
        <v>18</v>
      </c>
      <c r="D547" s="79" t="s">
        <v>1391</v>
      </c>
      <c r="E547" s="40" t="s">
        <v>34</v>
      </c>
      <c r="F547" s="40" t="s">
        <v>509</v>
      </c>
      <c r="G547" s="40"/>
    </row>
    <row r="548" ht="84" spans="1:7">
      <c r="A548" s="40">
        <f>MAX(A$81:A547)+1</f>
        <v>155</v>
      </c>
      <c r="B548" s="40" t="s">
        <v>1392</v>
      </c>
      <c r="C548" s="40" t="s">
        <v>18</v>
      </c>
      <c r="D548" s="79" t="s">
        <v>1393</v>
      </c>
      <c r="E548" s="40" t="s">
        <v>34</v>
      </c>
      <c r="F548" s="40" t="s">
        <v>509</v>
      </c>
      <c r="G548" s="40"/>
    </row>
    <row r="549" ht="60" spans="1:7">
      <c r="A549" s="40">
        <f>MAX(A$81:A548)+1</f>
        <v>156</v>
      </c>
      <c r="B549" s="40" t="s">
        <v>1394</v>
      </c>
      <c r="C549" s="40" t="s">
        <v>18</v>
      </c>
      <c r="D549" s="79" t="s">
        <v>1395</v>
      </c>
      <c r="E549" s="40" t="s">
        <v>34</v>
      </c>
      <c r="F549" s="40" t="s">
        <v>509</v>
      </c>
      <c r="G549" s="40"/>
    </row>
    <row r="550" ht="60" spans="1:7">
      <c r="A550" s="40">
        <f>MAX(A$81:A549)+1</f>
        <v>157</v>
      </c>
      <c r="B550" s="40" t="s">
        <v>1396</v>
      </c>
      <c r="C550" s="40" t="s">
        <v>1397</v>
      </c>
      <c r="D550" s="79" t="s">
        <v>1398</v>
      </c>
      <c r="E550" s="40" t="s">
        <v>34</v>
      </c>
      <c r="F550" s="40" t="s">
        <v>509</v>
      </c>
      <c r="G550" s="40"/>
    </row>
    <row r="551" ht="60" spans="1:7">
      <c r="A551" s="40"/>
      <c r="B551" s="40"/>
      <c r="C551" s="40" t="s">
        <v>1399</v>
      </c>
      <c r="D551" s="79"/>
      <c r="E551" s="40"/>
      <c r="F551" s="40"/>
      <c r="G551" s="40"/>
    </row>
    <row r="552" ht="76" customHeight="1" spans="1:7">
      <c r="A552" s="40">
        <f>MAX(A$81:A551)+1</f>
        <v>158</v>
      </c>
      <c r="B552" s="82" t="s">
        <v>1400</v>
      </c>
      <c r="C552" s="40"/>
      <c r="D552" s="81" t="s">
        <v>1401</v>
      </c>
      <c r="E552" s="40" t="s">
        <v>34</v>
      </c>
      <c r="F552" s="40" t="s">
        <v>509</v>
      </c>
      <c r="G552" s="40"/>
    </row>
    <row r="553" ht="119" customHeight="1" spans="1:7">
      <c r="A553" s="40">
        <f>MAX(A$81:A552)+1</f>
        <v>159</v>
      </c>
      <c r="B553" s="95" t="s">
        <v>1402</v>
      </c>
      <c r="C553" s="89"/>
      <c r="D553" s="81" t="s">
        <v>1403</v>
      </c>
      <c r="E553" s="40" t="s">
        <v>34</v>
      </c>
      <c r="F553" s="40" t="s">
        <v>509</v>
      </c>
      <c r="G553" s="40"/>
    </row>
    <row r="554" ht="123.75" spans="1:7">
      <c r="A554" s="40">
        <f>MAX(A$81:A553)+1</f>
        <v>160</v>
      </c>
      <c r="B554" s="95" t="s">
        <v>1404</v>
      </c>
      <c r="C554" s="89"/>
      <c r="D554" s="81" t="s">
        <v>1405</v>
      </c>
      <c r="E554" s="40" t="s">
        <v>34</v>
      </c>
      <c r="F554" s="40" t="s">
        <v>509</v>
      </c>
      <c r="G554" s="40"/>
    </row>
    <row r="555" ht="94" customHeight="1" spans="1:7">
      <c r="A555" s="40">
        <f>MAX(A$81:A554)+1</f>
        <v>161</v>
      </c>
      <c r="B555" s="82" t="s">
        <v>1406</v>
      </c>
      <c r="C555" s="40"/>
      <c r="D555" s="81" t="s">
        <v>1407</v>
      </c>
      <c r="E555" s="40" t="s">
        <v>34</v>
      </c>
      <c r="F555" s="40" t="s">
        <v>509</v>
      </c>
      <c r="G555" s="40"/>
    </row>
    <row r="556" ht="125" customHeight="1" spans="1:7">
      <c r="A556" s="40">
        <f>MAX(A$81:A555)+1</f>
        <v>162</v>
      </c>
      <c r="B556" s="82" t="s">
        <v>1408</v>
      </c>
      <c r="C556" s="40"/>
      <c r="D556" s="81" t="s">
        <v>1409</v>
      </c>
      <c r="E556" s="40" t="s">
        <v>34</v>
      </c>
      <c r="F556" s="40" t="s">
        <v>509</v>
      </c>
      <c r="G556" s="40"/>
    </row>
    <row r="557" ht="111" customHeight="1" spans="1:7">
      <c r="A557" s="40">
        <f>MAX(A$81:A556)+1</f>
        <v>163</v>
      </c>
      <c r="B557" s="82" t="s">
        <v>1410</v>
      </c>
      <c r="C557" s="40"/>
      <c r="D557" s="81" t="s">
        <v>1411</v>
      </c>
      <c r="E557" s="40" t="s">
        <v>34</v>
      </c>
      <c r="F557" s="40" t="s">
        <v>509</v>
      </c>
      <c r="G557" s="40"/>
    </row>
    <row r="558" ht="76" customHeight="1" spans="1:7">
      <c r="A558" s="40">
        <f>MAX(A$81:A557)+1</f>
        <v>164</v>
      </c>
      <c r="B558" s="82" t="s">
        <v>1412</v>
      </c>
      <c r="C558" s="40"/>
      <c r="D558" s="81" t="s">
        <v>1413</v>
      </c>
      <c r="E558" s="40" t="s">
        <v>34</v>
      </c>
      <c r="F558" s="40" t="s">
        <v>509</v>
      </c>
      <c r="G558" s="40"/>
    </row>
    <row r="559" ht="105" customHeight="1" spans="1:7">
      <c r="A559" s="40">
        <f>MAX(A$81:A558)+1</f>
        <v>165</v>
      </c>
      <c r="B559" s="82" t="s">
        <v>1414</v>
      </c>
      <c r="C559" s="40"/>
      <c r="D559" s="81" t="s">
        <v>1415</v>
      </c>
      <c r="E559" s="40" t="s">
        <v>34</v>
      </c>
      <c r="F559" s="40" t="s">
        <v>509</v>
      </c>
      <c r="G559" s="40"/>
    </row>
    <row r="560" ht="31" customHeight="1" spans="1:7">
      <c r="A560" s="15">
        <f>MAX(A$81:A559)+1</f>
        <v>166</v>
      </c>
      <c r="B560" s="15" t="s">
        <v>1416</v>
      </c>
      <c r="C560" s="96" t="s">
        <v>1417</v>
      </c>
      <c r="D560" s="94" t="s">
        <v>1418</v>
      </c>
      <c r="E560" s="97" t="s">
        <v>34</v>
      </c>
      <c r="F560" s="97" t="s">
        <v>509</v>
      </c>
      <c r="G560" s="97"/>
    </row>
    <row r="561" ht="31" customHeight="1" spans="1:7">
      <c r="A561" s="15"/>
      <c r="B561" s="15"/>
      <c r="C561" s="96" t="s">
        <v>1419</v>
      </c>
      <c r="D561" s="94"/>
      <c r="E561" s="97"/>
      <c r="F561" s="97"/>
      <c r="G561" s="97"/>
    </row>
    <row r="562" ht="31" customHeight="1" spans="1:7">
      <c r="A562" s="15"/>
      <c r="B562" s="15"/>
      <c r="C562" s="96" t="s">
        <v>1420</v>
      </c>
      <c r="D562" s="94"/>
      <c r="E562" s="97"/>
      <c r="F562" s="97"/>
      <c r="G562" s="97"/>
    </row>
    <row r="563" ht="31" customHeight="1" spans="1:7">
      <c r="A563" s="15"/>
      <c r="B563" s="15"/>
      <c r="C563" s="96" t="s">
        <v>1421</v>
      </c>
      <c r="D563" s="94"/>
      <c r="E563" s="97"/>
      <c r="F563" s="97"/>
      <c r="G563" s="97"/>
    </row>
    <row r="564" ht="31" customHeight="1" spans="1:7">
      <c r="A564" s="15"/>
      <c r="B564" s="15"/>
      <c r="C564" s="96" t="s">
        <v>1422</v>
      </c>
      <c r="D564" s="94"/>
      <c r="E564" s="97"/>
      <c r="F564" s="97"/>
      <c r="G564" s="97"/>
    </row>
    <row r="565" ht="38" customHeight="1" spans="1:7">
      <c r="A565" s="15"/>
      <c r="B565" s="15"/>
      <c r="C565" s="96" t="s">
        <v>1423</v>
      </c>
      <c r="D565" s="94"/>
      <c r="E565" s="97"/>
      <c r="F565" s="97"/>
      <c r="G565" s="97"/>
    </row>
    <row r="566" ht="34" customHeight="1" spans="1:7">
      <c r="A566" s="15"/>
      <c r="B566" s="15"/>
      <c r="C566" s="96" t="s">
        <v>1424</v>
      </c>
      <c r="D566" s="94"/>
      <c r="E566" s="97"/>
      <c r="F566" s="97"/>
      <c r="G566" s="97"/>
    </row>
    <row r="567" ht="80" customHeight="1" spans="1:7">
      <c r="A567" s="15"/>
      <c r="B567" s="15"/>
      <c r="C567" s="96" t="s">
        <v>1425</v>
      </c>
      <c r="D567" s="94"/>
      <c r="E567" s="97"/>
      <c r="F567" s="97"/>
      <c r="G567" s="97"/>
    </row>
    <row r="568" ht="106" customHeight="1" spans="1:7">
      <c r="A568" s="15">
        <f>MAX(A$81:A567)+1</f>
        <v>167</v>
      </c>
      <c r="B568" s="98" t="s">
        <v>1426</v>
      </c>
      <c r="C568" s="98" t="s">
        <v>1427</v>
      </c>
      <c r="D568" s="99" t="s">
        <v>1428</v>
      </c>
      <c r="E568" s="100" t="s">
        <v>34</v>
      </c>
      <c r="F568" s="101" t="s">
        <v>509</v>
      </c>
      <c r="G568" s="101"/>
    </row>
    <row r="569" ht="171" customHeight="1" spans="1:7">
      <c r="A569" s="15"/>
      <c r="B569" s="98"/>
      <c r="C569" s="98" t="s">
        <v>1429</v>
      </c>
      <c r="D569" s="99" t="s">
        <v>1430</v>
      </c>
      <c r="E569" s="100" t="s">
        <v>34</v>
      </c>
      <c r="F569" s="101" t="s">
        <v>509</v>
      </c>
      <c r="G569" s="101"/>
    </row>
    <row r="570" ht="75" customHeight="1" spans="1:7">
      <c r="A570" s="15">
        <f>MAX(A$81:A569)+1</f>
        <v>168</v>
      </c>
      <c r="B570" s="98" t="s">
        <v>1431</v>
      </c>
      <c r="C570" s="98" t="s">
        <v>1432</v>
      </c>
      <c r="D570" s="99" t="s">
        <v>1433</v>
      </c>
      <c r="E570" s="100" t="s">
        <v>34</v>
      </c>
      <c r="F570" s="98" t="s">
        <v>509</v>
      </c>
      <c r="G570" s="98"/>
    </row>
    <row r="571" ht="225" spans="1:7">
      <c r="A571" s="15"/>
      <c r="B571" s="98"/>
      <c r="C571" s="98" t="s">
        <v>1434</v>
      </c>
      <c r="D571" s="99" t="s">
        <v>1435</v>
      </c>
      <c r="E571" s="100" t="s">
        <v>34</v>
      </c>
      <c r="F571" s="98" t="s">
        <v>509</v>
      </c>
      <c r="G571" s="98"/>
    </row>
    <row r="572" ht="105" customHeight="1" spans="1:7">
      <c r="A572" s="15"/>
      <c r="B572" s="98"/>
      <c r="C572" s="102" t="s">
        <v>1436</v>
      </c>
      <c r="D572" s="103" t="s">
        <v>1437</v>
      </c>
      <c r="E572" s="100" t="s">
        <v>34</v>
      </c>
      <c r="F572" s="98" t="s">
        <v>509</v>
      </c>
      <c r="G572" s="98"/>
    </row>
    <row r="573" ht="231" spans="1:7">
      <c r="A573" s="15"/>
      <c r="B573" s="98"/>
      <c r="C573" s="102" t="s">
        <v>1438</v>
      </c>
      <c r="D573" s="104" t="s">
        <v>1439</v>
      </c>
      <c r="E573" s="100" t="s">
        <v>34</v>
      </c>
      <c r="F573" s="98" t="s">
        <v>509</v>
      </c>
      <c r="G573" s="98"/>
    </row>
    <row r="574" ht="115.5" spans="1:7">
      <c r="A574" s="15"/>
      <c r="B574" s="98"/>
      <c r="C574" s="102" t="s">
        <v>1440</v>
      </c>
      <c r="D574" s="105" t="s">
        <v>1441</v>
      </c>
      <c r="E574" s="100" t="s">
        <v>34</v>
      </c>
      <c r="F574" s="98" t="s">
        <v>509</v>
      </c>
      <c r="G574" s="98"/>
    </row>
    <row r="575" ht="150" customHeight="1" spans="1:7">
      <c r="A575" s="15">
        <f>MAX(A$81:A574)+1</f>
        <v>169</v>
      </c>
      <c r="B575" s="98" t="s">
        <v>1442</v>
      </c>
      <c r="C575" s="98" t="s">
        <v>1443</v>
      </c>
      <c r="D575" s="99" t="s">
        <v>1444</v>
      </c>
      <c r="E575" s="100" t="s">
        <v>34</v>
      </c>
      <c r="F575" s="98" t="s">
        <v>509</v>
      </c>
      <c r="G575" s="98"/>
    </row>
    <row r="576" ht="75" customHeight="1" spans="1:7">
      <c r="A576" s="15"/>
      <c r="B576" s="98"/>
      <c r="C576" s="98" t="s">
        <v>1445</v>
      </c>
      <c r="D576" s="99" t="s">
        <v>1446</v>
      </c>
      <c r="E576" s="100" t="s">
        <v>34</v>
      </c>
      <c r="F576" s="98" t="s">
        <v>509</v>
      </c>
      <c r="G576" s="98"/>
    </row>
    <row r="577" ht="90" customHeight="1" spans="1:7">
      <c r="A577" s="15"/>
      <c r="B577" s="98"/>
      <c r="C577" s="98" t="s">
        <v>1447</v>
      </c>
      <c r="D577" s="99" t="s">
        <v>1448</v>
      </c>
      <c r="E577" s="100" t="s">
        <v>34</v>
      </c>
      <c r="F577" s="98" t="s">
        <v>509</v>
      </c>
      <c r="G577" s="98"/>
    </row>
    <row r="578" ht="72" customHeight="1" spans="1:7">
      <c r="A578" s="15"/>
      <c r="B578" s="98"/>
      <c r="C578" s="98" t="s">
        <v>1449</v>
      </c>
      <c r="D578" s="99" t="s">
        <v>1450</v>
      </c>
      <c r="E578" s="100" t="s">
        <v>34</v>
      </c>
      <c r="F578" s="98" t="s">
        <v>509</v>
      </c>
      <c r="G578" s="98"/>
    </row>
    <row r="579" ht="204" customHeight="1" spans="1:7">
      <c r="A579" s="15">
        <f>MAX(A$81:A578)+1</f>
        <v>170</v>
      </c>
      <c r="B579" s="15" t="s">
        <v>1451</v>
      </c>
      <c r="C579" s="15" t="s">
        <v>1452</v>
      </c>
      <c r="D579" s="16" t="s">
        <v>1453</v>
      </c>
      <c r="E579" s="15" t="s">
        <v>34</v>
      </c>
      <c r="F579" s="15" t="s">
        <v>509</v>
      </c>
      <c r="G579" s="15"/>
    </row>
    <row r="580" ht="208" customHeight="1" spans="1:7">
      <c r="A580" s="15"/>
      <c r="B580" s="15"/>
      <c r="C580" s="15" t="s">
        <v>1454</v>
      </c>
      <c r="D580" s="16" t="s">
        <v>1455</v>
      </c>
      <c r="E580" s="15" t="s">
        <v>34</v>
      </c>
      <c r="F580" s="15" t="s">
        <v>509</v>
      </c>
      <c r="G580" s="15"/>
    </row>
    <row r="581" ht="36" spans="1:7">
      <c r="A581" s="15">
        <f>MAX(A$81:A580)+1</f>
        <v>171</v>
      </c>
      <c r="B581" s="15" t="s">
        <v>1456</v>
      </c>
      <c r="C581" s="15" t="s">
        <v>1457</v>
      </c>
      <c r="D581" s="94" t="s">
        <v>1458</v>
      </c>
      <c r="E581" s="15" t="s">
        <v>34</v>
      </c>
      <c r="F581" s="15" t="s">
        <v>509</v>
      </c>
      <c r="G581" s="15"/>
    </row>
    <row r="582" ht="81" customHeight="1" spans="1:7">
      <c r="A582" s="15"/>
      <c r="B582" s="15"/>
      <c r="C582" s="15" t="s">
        <v>1459</v>
      </c>
      <c r="D582" s="94"/>
      <c r="E582" s="15" t="s">
        <v>34</v>
      </c>
      <c r="F582" s="15" t="s">
        <v>509</v>
      </c>
      <c r="G582" s="15"/>
    </row>
    <row r="583" ht="49" customHeight="1" spans="1:7">
      <c r="A583" s="15"/>
      <c r="B583" s="15"/>
      <c r="C583" s="15" t="s">
        <v>1460</v>
      </c>
      <c r="D583" s="94"/>
      <c r="E583" s="15" t="s">
        <v>34</v>
      </c>
      <c r="F583" s="15" t="s">
        <v>509</v>
      </c>
      <c r="G583" s="15"/>
    </row>
    <row r="584" ht="90" spans="1:7">
      <c r="A584" s="15">
        <f>MAX(A$81:A583)+1</f>
        <v>172</v>
      </c>
      <c r="B584" s="15" t="s">
        <v>1461</v>
      </c>
      <c r="C584" s="15" t="s">
        <v>18</v>
      </c>
      <c r="D584" s="94" t="s">
        <v>1462</v>
      </c>
      <c r="E584" s="15" t="s">
        <v>34</v>
      </c>
      <c r="F584" s="15" t="s">
        <v>509</v>
      </c>
      <c r="G584" s="15"/>
    </row>
    <row r="585" ht="108" spans="1:7">
      <c r="A585" s="15">
        <f>MAX(A$81:A584)+1</f>
        <v>173</v>
      </c>
      <c r="B585" s="15" t="s">
        <v>1463</v>
      </c>
      <c r="C585" s="15" t="s">
        <v>18</v>
      </c>
      <c r="D585" s="94" t="s">
        <v>1464</v>
      </c>
      <c r="E585" s="15" t="s">
        <v>34</v>
      </c>
      <c r="F585" s="15" t="s">
        <v>509</v>
      </c>
      <c r="G585" s="15"/>
    </row>
    <row r="586" ht="159" customHeight="1" spans="1:7">
      <c r="A586" s="15">
        <f>MAX(A$81:A585)+1</f>
        <v>174</v>
      </c>
      <c r="B586" s="15" t="s">
        <v>1465</v>
      </c>
      <c r="C586" s="15" t="s">
        <v>18</v>
      </c>
      <c r="D586" s="94" t="s">
        <v>1466</v>
      </c>
      <c r="E586" s="15" t="s">
        <v>34</v>
      </c>
      <c r="F586" s="15" t="s">
        <v>509</v>
      </c>
      <c r="G586" s="15"/>
    </row>
    <row r="587" ht="231" customHeight="1" spans="1:7">
      <c r="A587" s="15">
        <f>MAX(A$81:A586)+1</f>
        <v>175</v>
      </c>
      <c r="B587" s="15" t="s">
        <v>1467</v>
      </c>
      <c r="C587" s="15" t="s">
        <v>18</v>
      </c>
      <c r="D587" s="94" t="s">
        <v>1468</v>
      </c>
      <c r="E587" s="15" t="s">
        <v>34</v>
      </c>
      <c r="F587" s="15" t="s">
        <v>509</v>
      </c>
      <c r="G587" s="15"/>
    </row>
    <row r="588" ht="81" customHeight="1" spans="1:7">
      <c r="A588" s="15">
        <f>MAX(A$81:A587)+1</f>
        <v>176</v>
      </c>
      <c r="B588" s="15" t="s">
        <v>1469</v>
      </c>
      <c r="C588" s="15" t="s">
        <v>18</v>
      </c>
      <c r="D588" s="94" t="s">
        <v>1470</v>
      </c>
      <c r="E588" s="15" t="s">
        <v>34</v>
      </c>
      <c r="F588" s="15" t="s">
        <v>509</v>
      </c>
      <c r="G588" s="15"/>
    </row>
    <row r="589" ht="113" customHeight="1" spans="1:7">
      <c r="A589" s="15">
        <f>MAX(A$81:A588)+1</f>
        <v>177</v>
      </c>
      <c r="B589" s="15" t="s">
        <v>1471</v>
      </c>
      <c r="C589" s="15" t="s">
        <v>18</v>
      </c>
      <c r="D589" s="94" t="s">
        <v>1472</v>
      </c>
      <c r="E589" s="15" t="s">
        <v>34</v>
      </c>
      <c r="F589" s="15" t="s">
        <v>509</v>
      </c>
      <c r="G589" s="15"/>
    </row>
    <row r="590" ht="123.75" spans="1:7">
      <c r="A590" s="15">
        <f>MAX(A$81:A589)+1</f>
        <v>178</v>
      </c>
      <c r="B590" s="15" t="s">
        <v>1473</v>
      </c>
      <c r="C590" s="15" t="s">
        <v>18</v>
      </c>
      <c r="D590" s="94" t="s">
        <v>1474</v>
      </c>
      <c r="E590" s="15" t="s">
        <v>34</v>
      </c>
      <c r="F590" s="15" t="s">
        <v>509</v>
      </c>
      <c r="G590" s="15"/>
    </row>
    <row r="591" ht="135" spans="1:7">
      <c r="A591" s="15">
        <f>MAX(A$81:A590)+1</f>
        <v>179</v>
      </c>
      <c r="B591" s="15" t="s">
        <v>1475</v>
      </c>
      <c r="C591" s="15" t="s">
        <v>18</v>
      </c>
      <c r="D591" s="94" t="s">
        <v>1476</v>
      </c>
      <c r="E591" s="15" t="s">
        <v>34</v>
      </c>
      <c r="F591" s="15" t="s">
        <v>509</v>
      </c>
      <c r="G591" s="15"/>
    </row>
    <row r="592" ht="75" customHeight="1" spans="1:7">
      <c r="A592" s="15">
        <f>MAX(A$81:A591)+1</f>
        <v>180</v>
      </c>
      <c r="B592" s="15" t="s">
        <v>1477</v>
      </c>
      <c r="C592" s="15" t="s">
        <v>1478</v>
      </c>
      <c r="D592" s="94" t="s">
        <v>1479</v>
      </c>
      <c r="E592" s="15" t="s">
        <v>34</v>
      </c>
      <c r="F592" s="15" t="s">
        <v>509</v>
      </c>
      <c r="G592" s="15"/>
    </row>
    <row r="593" ht="49" customHeight="1" spans="1:7">
      <c r="A593" s="15"/>
      <c r="B593" s="15"/>
      <c r="C593" s="15" t="s">
        <v>1480</v>
      </c>
      <c r="D593" s="94"/>
      <c r="E593" s="15" t="s">
        <v>34</v>
      </c>
      <c r="F593" s="15" t="s">
        <v>509</v>
      </c>
      <c r="G593" s="15"/>
    </row>
    <row r="594" ht="44" customHeight="1" spans="1:7">
      <c r="A594" s="15"/>
      <c r="B594" s="15"/>
      <c r="C594" s="15" t="s">
        <v>1481</v>
      </c>
      <c r="D594" s="94"/>
      <c r="E594" s="15" t="s">
        <v>34</v>
      </c>
      <c r="F594" s="15" t="s">
        <v>509</v>
      </c>
      <c r="G594" s="15"/>
    </row>
    <row r="595" ht="159" customHeight="1" spans="1:7">
      <c r="A595" s="40">
        <f>MAX(A$81:A594)+1</f>
        <v>181</v>
      </c>
      <c r="B595" s="40" t="s">
        <v>1482</v>
      </c>
      <c r="C595" s="40" t="s">
        <v>18</v>
      </c>
      <c r="D595" s="79" t="s">
        <v>1483</v>
      </c>
      <c r="E595" s="40" t="s">
        <v>48</v>
      </c>
      <c r="F595" s="40" t="s">
        <v>509</v>
      </c>
      <c r="G595" s="40"/>
    </row>
    <row r="596" ht="131" customHeight="1" spans="1:7">
      <c r="A596" s="40"/>
      <c r="B596" s="40"/>
      <c r="C596" s="40"/>
      <c r="D596" s="79"/>
      <c r="E596" s="40"/>
      <c r="F596" s="40"/>
      <c r="G596" s="40"/>
    </row>
    <row r="597" ht="187" customHeight="1" spans="1:7">
      <c r="A597" s="40">
        <f>MAX(A$81:A596)+1</f>
        <v>182</v>
      </c>
      <c r="B597" s="40" t="s">
        <v>1484</v>
      </c>
      <c r="C597" s="40" t="s">
        <v>1485</v>
      </c>
      <c r="D597" s="91" t="s">
        <v>1486</v>
      </c>
      <c r="E597" s="40" t="s">
        <v>48</v>
      </c>
      <c r="F597" s="40" t="s">
        <v>509</v>
      </c>
      <c r="G597" s="40"/>
    </row>
    <row r="598" ht="125" customHeight="1" spans="1:7">
      <c r="A598" s="40"/>
      <c r="B598" s="40"/>
      <c r="C598" s="40" t="s">
        <v>1487</v>
      </c>
      <c r="D598" s="79" t="s">
        <v>1488</v>
      </c>
      <c r="E598" s="40" t="s">
        <v>48</v>
      </c>
      <c r="F598" s="40" t="s">
        <v>509</v>
      </c>
      <c r="G598" s="40"/>
    </row>
    <row r="599" ht="91" customHeight="1" spans="1:7">
      <c r="A599" s="40"/>
      <c r="B599" s="40"/>
      <c r="C599" s="40" t="s">
        <v>1489</v>
      </c>
      <c r="D599" s="79" t="s">
        <v>1490</v>
      </c>
      <c r="E599" s="40" t="s">
        <v>48</v>
      </c>
      <c r="F599" s="40" t="s">
        <v>509</v>
      </c>
      <c r="G599" s="40"/>
    </row>
    <row r="600" ht="180" spans="1:7">
      <c r="A600" s="40">
        <f>MAX(A$81:A599)+1</f>
        <v>183</v>
      </c>
      <c r="B600" s="40" t="s">
        <v>1491</v>
      </c>
      <c r="C600" s="40" t="s">
        <v>18</v>
      </c>
      <c r="D600" s="79" t="s">
        <v>1492</v>
      </c>
      <c r="E600" s="40" t="s">
        <v>48</v>
      </c>
      <c r="F600" s="40" t="s">
        <v>509</v>
      </c>
      <c r="G600" s="40"/>
    </row>
    <row r="601" ht="69" customHeight="1" spans="1:7">
      <c r="A601" s="40">
        <f>MAX(A$81:A600)+1</f>
        <v>184</v>
      </c>
      <c r="B601" s="40" t="s">
        <v>1493</v>
      </c>
      <c r="C601" s="40" t="s">
        <v>18</v>
      </c>
      <c r="D601" s="79" t="s">
        <v>1494</v>
      </c>
      <c r="E601" s="40" t="s">
        <v>48</v>
      </c>
      <c r="F601" s="40" t="s">
        <v>509</v>
      </c>
      <c r="G601" s="40"/>
    </row>
    <row r="602" ht="48" customHeight="1" spans="1:7">
      <c r="A602" s="40"/>
      <c r="B602" s="40"/>
      <c r="C602" s="40"/>
      <c r="D602" s="79"/>
      <c r="E602" s="40"/>
      <c r="F602" s="40"/>
      <c r="G602" s="40"/>
    </row>
    <row r="603" ht="131" customHeight="1" spans="1:7">
      <c r="A603" s="40">
        <f>MAX(A$81:A602)+1</f>
        <v>185</v>
      </c>
      <c r="B603" s="40" t="s">
        <v>1495</v>
      </c>
      <c r="C603" s="40" t="s">
        <v>18</v>
      </c>
      <c r="D603" s="79" t="s">
        <v>1496</v>
      </c>
      <c r="E603" s="40" t="s">
        <v>48</v>
      </c>
      <c r="F603" s="40" t="s">
        <v>509</v>
      </c>
      <c r="G603" s="40"/>
    </row>
    <row r="604" ht="167" customHeight="1" spans="1:7">
      <c r="A604" s="40"/>
      <c r="B604" s="40"/>
      <c r="C604" s="40"/>
      <c r="D604" s="79"/>
      <c r="E604" s="40"/>
      <c r="F604" s="40"/>
      <c r="G604" s="40"/>
    </row>
    <row r="605" ht="128" customHeight="1" spans="1:7">
      <c r="A605" s="40">
        <f>MAX(A$81:A604)+1</f>
        <v>186</v>
      </c>
      <c r="B605" s="40" t="s">
        <v>1497</v>
      </c>
      <c r="C605" s="40" t="s">
        <v>18</v>
      </c>
      <c r="D605" s="79" t="s">
        <v>1498</v>
      </c>
      <c r="E605" s="40" t="s">
        <v>48</v>
      </c>
      <c r="F605" s="40" t="s">
        <v>509</v>
      </c>
      <c r="G605" s="40"/>
    </row>
    <row r="606" ht="90" spans="1:7">
      <c r="A606" s="40">
        <f>MAX(A$81:A605)+1</f>
        <v>187</v>
      </c>
      <c r="B606" s="40" t="s">
        <v>1499</v>
      </c>
      <c r="C606" s="40" t="s">
        <v>18</v>
      </c>
      <c r="D606" s="79" t="s">
        <v>1500</v>
      </c>
      <c r="E606" s="40" t="s">
        <v>48</v>
      </c>
      <c r="F606" s="40" t="s">
        <v>509</v>
      </c>
      <c r="G606" s="40"/>
    </row>
    <row r="607" ht="80.1" customHeight="1" spans="1:7">
      <c r="A607" s="40">
        <f>MAX(A$81:A606)+1</f>
        <v>188</v>
      </c>
      <c r="B607" s="40" t="s">
        <v>1501</v>
      </c>
      <c r="C607" s="40" t="s">
        <v>18</v>
      </c>
      <c r="D607" s="79" t="s">
        <v>1502</v>
      </c>
      <c r="E607" s="40" t="s">
        <v>48</v>
      </c>
      <c r="F607" s="40" t="s">
        <v>509</v>
      </c>
      <c r="G607" s="40"/>
    </row>
    <row r="608" ht="210" customHeight="1" spans="1:7">
      <c r="A608" s="40">
        <f>MAX(A$81:A607)+1</f>
        <v>189</v>
      </c>
      <c r="B608" s="87" t="s">
        <v>1503</v>
      </c>
      <c r="C608" s="40" t="s">
        <v>18</v>
      </c>
      <c r="D608" s="79" t="s">
        <v>1504</v>
      </c>
      <c r="E608" s="40" t="s">
        <v>48</v>
      </c>
      <c r="F608" s="40" t="s">
        <v>509</v>
      </c>
      <c r="G608" s="40"/>
    </row>
    <row r="609" ht="123" customHeight="1" spans="1:7">
      <c r="A609" s="40">
        <f>MAX(A$81:A608)+1</f>
        <v>190</v>
      </c>
      <c r="B609" s="40" t="s">
        <v>1505</v>
      </c>
      <c r="C609" s="40" t="s">
        <v>18</v>
      </c>
      <c r="D609" s="79" t="s">
        <v>1506</v>
      </c>
      <c r="E609" s="40" t="s">
        <v>48</v>
      </c>
      <c r="F609" s="40" t="s">
        <v>509</v>
      </c>
      <c r="G609" s="40"/>
    </row>
    <row r="610" ht="144" customHeight="1" spans="1:7">
      <c r="A610" s="40">
        <f>MAX(A$81:A609)+1</f>
        <v>191</v>
      </c>
      <c r="B610" s="40" t="s">
        <v>1507</v>
      </c>
      <c r="C610" s="40" t="s">
        <v>18</v>
      </c>
      <c r="D610" s="79" t="s">
        <v>1508</v>
      </c>
      <c r="E610" s="40" t="s">
        <v>48</v>
      </c>
      <c r="F610" s="40" t="s">
        <v>509</v>
      </c>
      <c r="G610" s="40"/>
    </row>
    <row r="611" ht="140" customHeight="1" spans="1:7">
      <c r="A611" s="40"/>
      <c r="B611" s="40"/>
      <c r="C611" s="40"/>
      <c r="D611" s="79"/>
      <c r="E611" s="40"/>
      <c r="F611" s="40"/>
      <c r="G611" s="40"/>
    </row>
    <row r="612" ht="66" customHeight="1" spans="1:7">
      <c r="A612" s="40">
        <f>MAX(A$81:A611)+1</f>
        <v>192</v>
      </c>
      <c r="B612" s="40" t="s">
        <v>1509</v>
      </c>
      <c r="C612" s="40" t="s">
        <v>1510</v>
      </c>
      <c r="D612" s="79" t="s">
        <v>1511</v>
      </c>
      <c r="E612" s="40" t="s">
        <v>48</v>
      </c>
      <c r="F612" s="40" t="s">
        <v>509</v>
      </c>
      <c r="G612" s="40"/>
    </row>
    <row r="613" ht="47" customHeight="1" spans="1:7">
      <c r="A613" s="86"/>
      <c r="B613" s="86"/>
      <c r="C613" s="40" t="s">
        <v>1512</v>
      </c>
      <c r="D613" s="79" t="s">
        <v>1513</v>
      </c>
      <c r="E613" s="40"/>
      <c r="F613" s="40"/>
      <c r="G613" s="40"/>
    </row>
    <row r="614" ht="49" customHeight="1" spans="1:7">
      <c r="A614" s="40">
        <f>MAX(A$81:A613)+1</f>
        <v>193</v>
      </c>
      <c r="B614" s="40" t="s">
        <v>1514</v>
      </c>
      <c r="C614" s="40" t="s">
        <v>18</v>
      </c>
      <c r="D614" s="79" t="s">
        <v>1515</v>
      </c>
      <c r="E614" s="40" t="s">
        <v>48</v>
      </c>
      <c r="F614" s="40" t="s">
        <v>509</v>
      </c>
      <c r="G614" s="40"/>
    </row>
    <row r="615" ht="90" customHeight="1" spans="1:7">
      <c r="A615" s="40">
        <f>MAX(A$81:A614)+1</f>
        <v>194</v>
      </c>
      <c r="B615" s="40" t="s">
        <v>1516</v>
      </c>
      <c r="C615" s="40" t="s">
        <v>18</v>
      </c>
      <c r="D615" s="79" t="s">
        <v>1517</v>
      </c>
      <c r="E615" s="40" t="s">
        <v>48</v>
      </c>
      <c r="F615" s="40" t="s">
        <v>509</v>
      </c>
      <c r="G615" s="40"/>
    </row>
    <row r="616" ht="56" customHeight="1" spans="1:7">
      <c r="A616" s="40">
        <f>MAX(A$81:A615)+1</f>
        <v>195</v>
      </c>
      <c r="B616" s="40" t="s">
        <v>1518</v>
      </c>
      <c r="C616" s="40" t="s">
        <v>18</v>
      </c>
      <c r="D616" s="79" t="s">
        <v>1519</v>
      </c>
      <c r="E616" s="40" t="s">
        <v>48</v>
      </c>
      <c r="F616" s="40" t="s">
        <v>509</v>
      </c>
      <c r="G616" s="40"/>
    </row>
    <row r="617" ht="45" spans="1:7">
      <c r="A617" s="40">
        <f>MAX(A$81:A616)+1</f>
        <v>196</v>
      </c>
      <c r="B617" s="40" t="s">
        <v>1520</v>
      </c>
      <c r="C617" s="40" t="s">
        <v>18</v>
      </c>
      <c r="D617" s="79" t="s">
        <v>1521</v>
      </c>
      <c r="E617" s="40" t="s">
        <v>48</v>
      </c>
      <c r="F617" s="40" t="s">
        <v>509</v>
      </c>
      <c r="G617" s="40"/>
    </row>
    <row r="618" ht="45" spans="1:7">
      <c r="A618" s="40">
        <f>MAX(A$81:A617)+1</f>
        <v>197</v>
      </c>
      <c r="B618" s="40" t="s">
        <v>1522</v>
      </c>
      <c r="C618" s="40" t="s">
        <v>18</v>
      </c>
      <c r="D618" s="79" t="s">
        <v>1523</v>
      </c>
      <c r="E618" s="40" t="s">
        <v>48</v>
      </c>
      <c r="F618" s="40" t="s">
        <v>509</v>
      </c>
      <c r="G618" s="40"/>
    </row>
    <row r="619" ht="153" customHeight="1" spans="1:7">
      <c r="A619" s="40">
        <f>MAX(A$81:A618)+1</f>
        <v>198</v>
      </c>
      <c r="B619" s="40" t="s">
        <v>1524</v>
      </c>
      <c r="C619" s="40" t="s">
        <v>18</v>
      </c>
      <c r="D619" s="79" t="s">
        <v>1525</v>
      </c>
      <c r="E619" s="40" t="s">
        <v>48</v>
      </c>
      <c r="F619" s="40" t="s">
        <v>509</v>
      </c>
      <c r="G619" s="40"/>
    </row>
    <row r="620" ht="68" customHeight="1" spans="1:7">
      <c r="A620" s="40">
        <f>MAX(A$81:A619)+1</f>
        <v>199</v>
      </c>
      <c r="B620" s="40" t="s">
        <v>1526</v>
      </c>
      <c r="C620" s="40" t="s">
        <v>18</v>
      </c>
      <c r="D620" s="79" t="s">
        <v>1527</v>
      </c>
      <c r="E620" s="40" t="s">
        <v>48</v>
      </c>
      <c r="F620" s="40" t="s">
        <v>509</v>
      </c>
      <c r="G620" s="40"/>
    </row>
    <row r="621" ht="46" customHeight="1" spans="1:7">
      <c r="A621" s="40">
        <f>MAX(A$81:A620)+1</f>
        <v>200</v>
      </c>
      <c r="B621" s="40" t="s">
        <v>1528</v>
      </c>
      <c r="C621" s="40" t="s">
        <v>1529</v>
      </c>
      <c r="D621" s="79" t="s">
        <v>1530</v>
      </c>
      <c r="E621" s="40" t="s">
        <v>48</v>
      </c>
      <c r="F621" s="40" t="s">
        <v>509</v>
      </c>
      <c r="G621" s="40"/>
    </row>
    <row r="622" ht="64" customHeight="1" spans="1:7">
      <c r="A622" s="86"/>
      <c r="B622" s="86" t="s">
        <v>1531</v>
      </c>
      <c r="C622" s="40" t="s">
        <v>1532</v>
      </c>
      <c r="D622" s="79" t="s">
        <v>1533</v>
      </c>
      <c r="E622" s="40" t="s">
        <v>48</v>
      </c>
      <c r="F622" s="40" t="s">
        <v>509</v>
      </c>
      <c r="G622" s="40"/>
    </row>
    <row r="623" ht="90" customHeight="1" spans="1:7">
      <c r="A623" s="40">
        <f>MAX(A$81:A622)+1</f>
        <v>201</v>
      </c>
      <c r="B623" s="40" t="s">
        <v>1534</v>
      </c>
      <c r="C623" s="40" t="s">
        <v>18</v>
      </c>
      <c r="D623" s="79" t="s">
        <v>1535</v>
      </c>
      <c r="E623" s="40" t="s">
        <v>48</v>
      </c>
      <c r="F623" s="40" t="s">
        <v>509</v>
      </c>
      <c r="G623" s="40"/>
    </row>
    <row r="624" ht="115" customHeight="1" spans="1:7">
      <c r="A624" s="40">
        <f>MAX(A$81:A623)+1</f>
        <v>202</v>
      </c>
      <c r="B624" s="40" t="s">
        <v>1536</v>
      </c>
      <c r="C624" s="40" t="s">
        <v>18</v>
      </c>
      <c r="D624" s="79" t="s">
        <v>1537</v>
      </c>
      <c r="E624" s="40" t="s">
        <v>48</v>
      </c>
      <c r="F624" s="40" t="s">
        <v>509</v>
      </c>
      <c r="G624" s="40"/>
    </row>
    <row r="625" ht="90" customHeight="1" spans="1:7">
      <c r="A625" s="40">
        <f>MAX(A$81:A624)+1</f>
        <v>203</v>
      </c>
      <c r="B625" s="40" t="s">
        <v>1538</v>
      </c>
      <c r="C625" s="40" t="s">
        <v>18</v>
      </c>
      <c r="D625" s="79" t="s">
        <v>1539</v>
      </c>
      <c r="E625" s="40" t="s">
        <v>48</v>
      </c>
      <c r="F625" s="40" t="s">
        <v>509</v>
      </c>
      <c r="G625" s="40"/>
    </row>
    <row r="626" ht="74" customHeight="1" spans="1:7">
      <c r="A626" s="40"/>
      <c r="B626" s="40"/>
      <c r="C626" s="40"/>
      <c r="D626" s="79"/>
      <c r="E626" s="40"/>
      <c r="F626" s="40"/>
      <c r="G626" s="40"/>
    </row>
    <row r="627" ht="111" customHeight="1" spans="1:7">
      <c r="A627" s="40">
        <f>MAX(A$81:A626)+1</f>
        <v>204</v>
      </c>
      <c r="B627" s="40" t="s">
        <v>1540</v>
      </c>
      <c r="C627" s="40" t="s">
        <v>18</v>
      </c>
      <c r="D627" s="79" t="s">
        <v>1541</v>
      </c>
      <c r="E627" s="40" t="s">
        <v>48</v>
      </c>
      <c r="F627" s="40" t="s">
        <v>509</v>
      </c>
      <c r="G627" s="40"/>
    </row>
    <row r="628" ht="114" customHeight="1" spans="1:7">
      <c r="A628" s="40"/>
      <c r="B628" s="40"/>
      <c r="C628" s="40"/>
      <c r="D628" s="79"/>
      <c r="E628" s="40"/>
      <c r="F628" s="40"/>
      <c r="G628" s="40"/>
    </row>
    <row r="629" ht="127" customHeight="1" spans="1:7">
      <c r="A629" s="40">
        <f>MAX(A$81:A628)+1</f>
        <v>205</v>
      </c>
      <c r="B629" s="40" t="s">
        <v>1542</v>
      </c>
      <c r="C629" s="40" t="s">
        <v>18</v>
      </c>
      <c r="D629" s="79" t="s">
        <v>1543</v>
      </c>
      <c r="E629" s="40" t="s">
        <v>48</v>
      </c>
      <c r="F629" s="40" t="s">
        <v>509</v>
      </c>
      <c r="G629" s="40"/>
    </row>
    <row r="630" ht="133" customHeight="1" spans="1:7">
      <c r="A630" s="40">
        <f>MAX(A$81:A629)+1</f>
        <v>206</v>
      </c>
      <c r="B630" s="40" t="s">
        <v>1544</v>
      </c>
      <c r="C630" s="40" t="s">
        <v>18</v>
      </c>
      <c r="D630" s="79" t="s">
        <v>1545</v>
      </c>
      <c r="E630" s="40" t="s">
        <v>48</v>
      </c>
      <c r="F630" s="40" t="s">
        <v>509</v>
      </c>
      <c r="G630" s="40"/>
    </row>
    <row r="631" ht="93" customHeight="1" spans="1:7">
      <c r="A631" s="40">
        <f>MAX(A$81:A630)+1</f>
        <v>207</v>
      </c>
      <c r="B631" s="40" t="s">
        <v>1546</v>
      </c>
      <c r="C631" s="40" t="s">
        <v>18</v>
      </c>
      <c r="D631" s="79" t="s">
        <v>1547</v>
      </c>
      <c r="E631" s="40" t="s">
        <v>48</v>
      </c>
      <c r="F631" s="40" t="s">
        <v>509</v>
      </c>
      <c r="G631" s="40"/>
    </row>
    <row r="632" ht="80" customHeight="1" spans="1:7">
      <c r="A632" s="40"/>
      <c r="B632" s="40"/>
      <c r="C632" s="40"/>
      <c r="D632" s="79"/>
      <c r="E632" s="40"/>
      <c r="F632" s="40"/>
      <c r="G632" s="40"/>
    </row>
    <row r="633" ht="51" customHeight="1" spans="1:7">
      <c r="A633" s="40">
        <f>MAX(A$81:A632)+1</f>
        <v>208</v>
      </c>
      <c r="B633" s="40" t="s">
        <v>1548</v>
      </c>
      <c r="C633" s="40" t="s">
        <v>18</v>
      </c>
      <c r="D633" s="79" t="s">
        <v>1549</v>
      </c>
      <c r="E633" s="40" t="s">
        <v>62</v>
      </c>
      <c r="F633" s="40" t="s">
        <v>509</v>
      </c>
      <c r="G633" s="40"/>
    </row>
    <row r="634" ht="90" spans="1:7">
      <c r="A634" s="40">
        <f>MAX(A$81:A633)+1</f>
        <v>209</v>
      </c>
      <c r="B634" s="40" t="s">
        <v>1550</v>
      </c>
      <c r="C634" s="40" t="s">
        <v>18</v>
      </c>
      <c r="D634" s="79" t="s">
        <v>1551</v>
      </c>
      <c r="E634" s="40" t="s">
        <v>91</v>
      </c>
      <c r="F634" s="40" t="s">
        <v>509</v>
      </c>
      <c r="G634" s="40"/>
    </row>
    <row r="635" ht="186" customHeight="1" spans="1:7">
      <c r="A635" s="40">
        <f>MAX(A$81:A634)+1</f>
        <v>210</v>
      </c>
      <c r="B635" s="40" t="s">
        <v>1552</v>
      </c>
      <c r="C635" s="40" t="s">
        <v>18</v>
      </c>
      <c r="D635" s="79" t="s">
        <v>1553</v>
      </c>
      <c r="E635" s="40" t="s">
        <v>91</v>
      </c>
      <c r="F635" s="40" t="s">
        <v>509</v>
      </c>
      <c r="G635" s="40"/>
    </row>
    <row r="636" ht="90" customHeight="1" spans="1:7">
      <c r="A636" s="40">
        <f>MAX(A$81:A635)+1</f>
        <v>211</v>
      </c>
      <c r="B636" s="40" t="s">
        <v>1554</v>
      </c>
      <c r="C636" s="40" t="s">
        <v>18</v>
      </c>
      <c r="D636" s="79" t="s">
        <v>1555</v>
      </c>
      <c r="E636" s="40" t="s">
        <v>91</v>
      </c>
      <c r="F636" s="40" t="s">
        <v>509</v>
      </c>
      <c r="G636" s="40"/>
    </row>
    <row r="637" ht="60" customHeight="1" spans="1:7">
      <c r="A637" s="40">
        <f>MAX(A$81:A636)+1</f>
        <v>212</v>
      </c>
      <c r="B637" s="40" t="s">
        <v>1556</v>
      </c>
      <c r="C637" s="40" t="s">
        <v>18</v>
      </c>
      <c r="D637" s="79" t="s">
        <v>1557</v>
      </c>
      <c r="E637" s="40" t="s">
        <v>91</v>
      </c>
      <c r="F637" s="40" t="s">
        <v>509</v>
      </c>
      <c r="G637" s="40"/>
    </row>
    <row r="638" ht="36" spans="1:7">
      <c r="A638" s="40">
        <f>MAX(A$81:A637)+1</f>
        <v>213</v>
      </c>
      <c r="B638" s="40" t="s">
        <v>1558</v>
      </c>
      <c r="C638" s="40" t="s">
        <v>18</v>
      </c>
      <c r="D638" s="79" t="s">
        <v>1559</v>
      </c>
      <c r="E638" s="40" t="s">
        <v>91</v>
      </c>
      <c r="F638" s="40" t="s">
        <v>509</v>
      </c>
      <c r="G638" s="40"/>
    </row>
    <row r="639" ht="56.25" spans="1:7">
      <c r="A639" s="40">
        <f>MAX(A$81:A638)+1</f>
        <v>214</v>
      </c>
      <c r="B639" s="40" t="s">
        <v>1560</v>
      </c>
      <c r="C639" s="40" t="s">
        <v>18</v>
      </c>
      <c r="D639" s="79" t="s">
        <v>1561</v>
      </c>
      <c r="E639" s="40" t="s">
        <v>91</v>
      </c>
      <c r="F639" s="40" t="s">
        <v>509</v>
      </c>
      <c r="G639" s="40"/>
    </row>
    <row r="640" ht="45" spans="1:7">
      <c r="A640" s="40">
        <f>MAX(A$81:A639)+1</f>
        <v>215</v>
      </c>
      <c r="B640" s="40" t="s">
        <v>1562</v>
      </c>
      <c r="C640" s="40" t="s">
        <v>18</v>
      </c>
      <c r="D640" s="79" t="s">
        <v>1563</v>
      </c>
      <c r="E640" s="40" t="s">
        <v>91</v>
      </c>
      <c r="F640" s="40" t="s">
        <v>509</v>
      </c>
      <c r="G640" s="40"/>
    </row>
    <row r="641" ht="82" customHeight="1" spans="1:7">
      <c r="A641" s="40">
        <f>MAX(A$81:A640)+1</f>
        <v>216</v>
      </c>
      <c r="B641" s="40" t="s">
        <v>1564</v>
      </c>
      <c r="C641" s="40" t="s">
        <v>18</v>
      </c>
      <c r="D641" s="79" t="s">
        <v>1565</v>
      </c>
      <c r="E641" s="40" t="s">
        <v>91</v>
      </c>
      <c r="F641" s="40" t="s">
        <v>509</v>
      </c>
      <c r="G641" s="40"/>
    </row>
    <row r="642" ht="128" customHeight="1" spans="1:7">
      <c r="A642" s="40">
        <f>MAX(A$81:A641)+1</f>
        <v>217</v>
      </c>
      <c r="B642" s="40" t="s">
        <v>1566</v>
      </c>
      <c r="C642" s="40" t="s">
        <v>18</v>
      </c>
      <c r="D642" s="79" t="s">
        <v>1567</v>
      </c>
      <c r="E642" s="40" t="s">
        <v>91</v>
      </c>
      <c r="F642" s="40" t="s">
        <v>509</v>
      </c>
      <c r="G642" s="40"/>
    </row>
    <row r="643" ht="128" customHeight="1" spans="1:7">
      <c r="A643" s="40">
        <f>MAX(A$81:A642)+1</f>
        <v>218</v>
      </c>
      <c r="B643" s="40" t="s">
        <v>1568</v>
      </c>
      <c r="C643" s="40" t="s">
        <v>18</v>
      </c>
      <c r="D643" s="79" t="s">
        <v>1569</v>
      </c>
      <c r="E643" s="40" t="s">
        <v>91</v>
      </c>
      <c r="F643" s="40" t="s">
        <v>509</v>
      </c>
      <c r="G643" s="40"/>
    </row>
    <row r="644" ht="112.5" spans="1:7">
      <c r="A644" s="40">
        <f>MAX(A$81:A643)+1</f>
        <v>219</v>
      </c>
      <c r="B644" s="40" t="s">
        <v>1570</v>
      </c>
      <c r="C644" s="40" t="s">
        <v>18</v>
      </c>
      <c r="D644" s="79" t="s">
        <v>1571</v>
      </c>
      <c r="E644" s="40" t="s">
        <v>91</v>
      </c>
      <c r="F644" s="40" t="s">
        <v>509</v>
      </c>
      <c r="G644" s="40"/>
    </row>
    <row r="645" ht="36" spans="1:7">
      <c r="A645" s="40">
        <f>MAX(A$81:A644)+1</f>
        <v>220</v>
      </c>
      <c r="B645" s="40" t="s">
        <v>1572</v>
      </c>
      <c r="C645" s="40" t="s">
        <v>18</v>
      </c>
      <c r="D645" s="79" t="s">
        <v>1573</v>
      </c>
      <c r="E645" s="40" t="s">
        <v>91</v>
      </c>
      <c r="F645" s="40" t="s">
        <v>509</v>
      </c>
      <c r="G645" s="40"/>
    </row>
    <row r="646" ht="45" spans="1:7">
      <c r="A646" s="40">
        <f>MAX(A$81:A645)+1</f>
        <v>221</v>
      </c>
      <c r="B646" s="40" t="s">
        <v>1574</v>
      </c>
      <c r="C646" s="40" t="s">
        <v>18</v>
      </c>
      <c r="D646" s="79" t="s">
        <v>1575</v>
      </c>
      <c r="E646" s="40" t="s">
        <v>91</v>
      </c>
      <c r="F646" s="40" t="s">
        <v>509</v>
      </c>
      <c r="G646" s="40"/>
    </row>
    <row r="647" ht="101.25" spans="1:7">
      <c r="A647" s="40">
        <f>MAX(A$81:A646)+1</f>
        <v>222</v>
      </c>
      <c r="B647" s="40" t="s">
        <v>1576</v>
      </c>
      <c r="C647" s="40" t="s">
        <v>18</v>
      </c>
      <c r="D647" s="79" t="s">
        <v>1577</v>
      </c>
      <c r="E647" s="40" t="s">
        <v>91</v>
      </c>
      <c r="F647" s="40" t="s">
        <v>509</v>
      </c>
      <c r="G647" s="40"/>
    </row>
    <row r="648" ht="132" customHeight="1" spans="1:7">
      <c r="A648" s="40">
        <f>MAX(A$81:A647)+1</f>
        <v>223</v>
      </c>
      <c r="B648" s="40" t="s">
        <v>1578</v>
      </c>
      <c r="C648" s="40" t="s">
        <v>18</v>
      </c>
      <c r="D648" s="79" t="s">
        <v>1579</v>
      </c>
      <c r="E648" s="40" t="s">
        <v>91</v>
      </c>
      <c r="F648" s="40" t="s">
        <v>509</v>
      </c>
      <c r="G648" s="40"/>
    </row>
    <row r="649" ht="139" customHeight="1" spans="1:7">
      <c r="A649" s="40"/>
      <c r="B649" s="40"/>
      <c r="C649" s="40"/>
      <c r="D649" s="79"/>
      <c r="E649" s="40"/>
      <c r="F649" s="40"/>
      <c r="G649" s="40"/>
    </row>
    <row r="650" ht="90" customHeight="1" spans="1:7">
      <c r="A650" s="40">
        <f>MAX(A$81:A649)+1</f>
        <v>224</v>
      </c>
      <c r="B650" s="40" t="s">
        <v>1580</v>
      </c>
      <c r="C650" s="40" t="s">
        <v>18</v>
      </c>
      <c r="D650" s="79" t="s">
        <v>1581</v>
      </c>
      <c r="E650" s="40" t="s">
        <v>91</v>
      </c>
      <c r="F650" s="40" t="s">
        <v>509</v>
      </c>
      <c r="G650" s="40"/>
    </row>
    <row r="651" ht="129" customHeight="1" spans="1:7">
      <c r="A651" s="40">
        <f>MAX(A$81:A650)+1</f>
        <v>225</v>
      </c>
      <c r="B651" s="40" t="s">
        <v>1582</v>
      </c>
      <c r="C651" s="40" t="s">
        <v>18</v>
      </c>
      <c r="D651" s="79" t="s">
        <v>1583</v>
      </c>
      <c r="E651" s="40" t="s">
        <v>91</v>
      </c>
      <c r="F651" s="40" t="s">
        <v>509</v>
      </c>
      <c r="G651" s="40"/>
    </row>
    <row r="652" ht="265" customHeight="1" spans="1:7">
      <c r="A652" s="36">
        <f>MAX(A$81:A651)+1</f>
        <v>226</v>
      </c>
      <c r="B652" s="36" t="s">
        <v>1584</v>
      </c>
      <c r="C652" s="36" t="s">
        <v>18</v>
      </c>
      <c r="D652" s="85" t="s">
        <v>1585</v>
      </c>
      <c r="E652" s="36" t="s">
        <v>91</v>
      </c>
      <c r="F652" s="36" t="s">
        <v>509</v>
      </c>
      <c r="G652" s="36"/>
    </row>
    <row r="653" ht="60" customHeight="1" spans="1:7">
      <c r="A653" s="40">
        <f>MAX(A$81:A652)+1</f>
        <v>227</v>
      </c>
      <c r="B653" s="40" t="s">
        <v>1586</v>
      </c>
      <c r="C653" s="40" t="s">
        <v>18</v>
      </c>
      <c r="D653" s="79" t="s">
        <v>1587</v>
      </c>
      <c r="E653" s="40" t="s">
        <v>91</v>
      </c>
      <c r="F653" s="40" t="s">
        <v>509</v>
      </c>
      <c r="G653" s="40"/>
    </row>
    <row r="654" ht="78.75" spans="1:7">
      <c r="A654" s="40">
        <f>MAX(A$81:A653)+1</f>
        <v>228</v>
      </c>
      <c r="B654" s="40" t="s">
        <v>1588</v>
      </c>
      <c r="C654" s="40" t="s">
        <v>18</v>
      </c>
      <c r="D654" s="79" t="s">
        <v>1589</v>
      </c>
      <c r="E654" s="40" t="s">
        <v>91</v>
      </c>
      <c r="F654" s="40" t="s">
        <v>509</v>
      </c>
      <c r="G654" s="40"/>
    </row>
    <row r="655" ht="120.95" customHeight="1" spans="1:7">
      <c r="A655" s="40">
        <f>MAX(A$81:A654)+1</f>
        <v>229</v>
      </c>
      <c r="B655" s="40" t="s">
        <v>1590</v>
      </c>
      <c r="C655" s="40" t="s">
        <v>18</v>
      </c>
      <c r="D655" s="79" t="s">
        <v>1591</v>
      </c>
      <c r="E655" s="40" t="s">
        <v>91</v>
      </c>
      <c r="F655" s="40" t="s">
        <v>509</v>
      </c>
      <c r="G655" s="40"/>
    </row>
    <row r="656" ht="126" customHeight="1" spans="1:7">
      <c r="A656" s="40">
        <f>MAX(A$81:A655)+1</f>
        <v>230</v>
      </c>
      <c r="B656" s="40" t="s">
        <v>1592</v>
      </c>
      <c r="C656" s="40" t="s">
        <v>18</v>
      </c>
      <c r="D656" s="79" t="s">
        <v>1593</v>
      </c>
      <c r="E656" s="40" t="s">
        <v>91</v>
      </c>
      <c r="F656" s="40" t="s">
        <v>509</v>
      </c>
      <c r="G656" s="40"/>
    </row>
    <row r="657" ht="77.1" customHeight="1" spans="1:7">
      <c r="A657" s="40">
        <f>MAX(A$81:A656)+1</f>
        <v>231</v>
      </c>
      <c r="B657" s="40" t="s">
        <v>1594</v>
      </c>
      <c r="C657" s="40" t="s">
        <v>18</v>
      </c>
      <c r="D657" s="79" t="s">
        <v>1595</v>
      </c>
      <c r="E657" s="40" t="s">
        <v>91</v>
      </c>
      <c r="F657" s="40" t="s">
        <v>509</v>
      </c>
      <c r="G657" s="40"/>
    </row>
    <row r="658" ht="126" customHeight="1" spans="1:7">
      <c r="A658" s="40">
        <f>MAX(A$81:A657)+1</f>
        <v>232</v>
      </c>
      <c r="B658" s="40" t="s">
        <v>1596</v>
      </c>
      <c r="C658" s="40" t="s">
        <v>18</v>
      </c>
      <c r="D658" s="79" t="s">
        <v>1597</v>
      </c>
      <c r="E658" s="40" t="s">
        <v>91</v>
      </c>
      <c r="F658" s="40" t="s">
        <v>509</v>
      </c>
      <c r="G658" s="40"/>
    </row>
    <row r="659" ht="109" customHeight="1" spans="1:7">
      <c r="A659" s="40">
        <f>MAX(A$81:A658)+1</f>
        <v>233</v>
      </c>
      <c r="B659" s="40" t="s">
        <v>1598</v>
      </c>
      <c r="C659" s="40" t="s">
        <v>18</v>
      </c>
      <c r="D659" s="79" t="s">
        <v>1599</v>
      </c>
      <c r="E659" s="40" t="s">
        <v>91</v>
      </c>
      <c r="F659" s="40" t="s">
        <v>509</v>
      </c>
      <c r="G659" s="40"/>
    </row>
    <row r="660" ht="34" customHeight="1" spans="1:7">
      <c r="A660" s="40">
        <f>MAX(A$81:A659)+1</f>
        <v>234</v>
      </c>
      <c r="B660" s="40" t="s">
        <v>1600</v>
      </c>
      <c r="C660" s="40" t="s">
        <v>18</v>
      </c>
      <c r="D660" s="79" t="s">
        <v>1601</v>
      </c>
      <c r="E660" s="40" t="s">
        <v>91</v>
      </c>
      <c r="F660" s="40" t="s">
        <v>509</v>
      </c>
      <c r="G660" s="40"/>
    </row>
    <row r="661" ht="34" customHeight="1" spans="1:7">
      <c r="A661" s="40">
        <f>MAX(A$81:A660)+1</f>
        <v>235</v>
      </c>
      <c r="B661" s="40" t="s">
        <v>1602</v>
      </c>
      <c r="C661" s="40" t="s">
        <v>18</v>
      </c>
      <c r="D661" s="79" t="s">
        <v>1603</v>
      </c>
      <c r="E661" s="40" t="s">
        <v>91</v>
      </c>
      <c r="F661" s="40" t="s">
        <v>509</v>
      </c>
      <c r="G661" s="40"/>
    </row>
    <row r="662" ht="34" customHeight="1" spans="1:7">
      <c r="A662" s="40">
        <f>MAX(A$81:A661)+1</f>
        <v>236</v>
      </c>
      <c r="B662" s="15" t="s">
        <v>1604</v>
      </c>
      <c r="C662" s="15" t="s">
        <v>18</v>
      </c>
      <c r="D662" s="94" t="s">
        <v>1605</v>
      </c>
      <c r="E662" s="15" t="s">
        <v>91</v>
      </c>
      <c r="F662" s="15" t="s">
        <v>509</v>
      </c>
      <c r="G662" s="15"/>
    </row>
    <row r="663" ht="34" customHeight="1" spans="1:7">
      <c r="A663" s="78">
        <f>MAX(A$81:A662)+1</f>
        <v>237</v>
      </c>
      <c r="B663" s="40" t="s">
        <v>1606</v>
      </c>
      <c r="C663" s="40" t="s">
        <v>18</v>
      </c>
      <c r="D663" s="79" t="s">
        <v>1607</v>
      </c>
      <c r="E663" s="40" t="s">
        <v>136</v>
      </c>
      <c r="F663" s="40" t="s">
        <v>509</v>
      </c>
      <c r="G663" s="40"/>
    </row>
    <row r="664" ht="34" customHeight="1" spans="1:7">
      <c r="A664" s="78">
        <f>MAX(A$81:A663)+1</f>
        <v>238</v>
      </c>
      <c r="B664" s="40" t="s">
        <v>1608</v>
      </c>
      <c r="C664" s="40" t="s">
        <v>18</v>
      </c>
      <c r="D664" s="79" t="s">
        <v>1609</v>
      </c>
      <c r="E664" s="40" t="s">
        <v>136</v>
      </c>
      <c r="F664" s="40" t="s">
        <v>509</v>
      </c>
      <c r="G664" s="40"/>
    </row>
    <row r="665" ht="34" customHeight="1" spans="1:7">
      <c r="A665" s="78">
        <f>MAX(A$81:A664)+1</f>
        <v>239</v>
      </c>
      <c r="B665" s="40" t="s">
        <v>1610</v>
      </c>
      <c r="C665" s="40" t="s">
        <v>18</v>
      </c>
      <c r="D665" s="79" t="s">
        <v>1611</v>
      </c>
      <c r="E665" s="40" t="s">
        <v>136</v>
      </c>
      <c r="F665" s="40" t="s">
        <v>509</v>
      </c>
      <c r="G665" s="40"/>
    </row>
    <row r="666" ht="34" customHeight="1" spans="1:7">
      <c r="A666" s="40">
        <f>MAX(A$81:A665)+1</f>
        <v>240</v>
      </c>
      <c r="B666" s="40" t="s">
        <v>1612</v>
      </c>
      <c r="C666" s="40" t="s">
        <v>1613</v>
      </c>
      <c r="D666" s="79" t="s">
        <v>1614</v>
      </c>
      <c r="E666" s="40" t="s">
        <v>136</v>
      </c>
      <c r="F666" s="40" t="s">
        <v>509</v>
      </c>
      <c r="G666" s="40"/>
    </row>
    <row r="667" ht="34" customHeight="1" spans="1:7">
      <c r="A667" s="40"/>
      <c r="B667" s="40"/>
      <c r="C667" s="40" t="s">
        <v>1615</v>
      </c>
      <c r="D667" s="79" t="s">
        <v>1616</v>
      </c>
      <c r="E667" s="40"/>
      <c r="F667" s="40"/>
      <c r="G667" s="40"/>
    </row>
    <row r="668" ht="34" customHeight="1" spans="1:7">
      <c r="A668" s="40">
        <f>MAX(A$81:A667)+1</f>
        <v>241</v>
      </c>
      <c r="B668" s="40" t="s">
        <v>1617</v>
      </c>
      <c r="C668" s="40" t="s">
        <v>1618</v>
      </c>
      <c r="D668" s="79" t="s">
        <v>1619</v>
      </c>
      <c r="E668" s="40" t="s">
        <v>136</v>
      </c>
      <c r="F668" s="40" t="s">
        <v>509</v>
      </c>
      <c r="G668" s="40"/>
    </row>
    <row r="669" ht="34" customHeight="1" spans="1:7">
      <c r="A669" s="40"/>
      <c r="B669" s="40"/>
      <c r="C669" s="40" t="s">
        <v>1620</v>
      </c>
      <c r="D669" s="91" t="s">
        <v>1621</v>
      </c>
      <c r="E669" s="40"/>
      <c r="F669" s="40"/>
      <c r="G669" s="40"/>
    </row>
    <row r="670" ht="34" customHeight="1" spans="1:7">
      <c r="A670" s="40">
        <f>MAX(A$81:A669)+1</f>
        <v>242</v>
      </c>
      <c r="B670" s="40" t="s">
        <v>1622</v>
      </c>
      <c r="C670" s="40" t="s">
        <v>18</v>
      </c>
      <c r="D670" s="91" t="s">
        <v>1623</v>
      </c>
      <c r="E670" s="40" t="s">
        <v>136</v>
      </c>
      <c r="F670" s="40" t="s">
        <v>509</v>
      </c>
      <c r="G670" s="40"/>
    </row>
    <row r="671" ht="54" customHeight="1" spans="1:7">
      <c r="A671" s="40">
        <f>MAX(A$81:A670)+1</f>
        <v>243</v>
      </c>
      <c r="B671" s="40" t="s">
        <v>1624</v>
      </c>
      <c r="C671" s="40" t="s">
        <v>18</v>
      </c>
      <c r="D671" s="91" t="s">
        <v>1625</v>
      </c>
      <c r="E671" s="40" t="s">
        <v>136</v>
      </c>
      <c r="F671" s="40" t="s">
        <v>509</v>
      </c>
      <c r="G671" s="40"/>
    </row>
    <row r="672" ht="42" customHeight="1" spans="1:7">
      <c r="A672" s="78">
        <f>MAX(A$81:A671)+1</f>
        <v>244</v>
      </c>
      <c r="B672" s="40" t="s">
        <v>1626</v>
      </c>
      <c r="C672" s="40" t="s">
        <v>18</v>
      </c>
      <c r="D672" s="91" t="s">
        <v>1627</v>
      </c>
      <c r="E672" s="40" t="s">
        <v>136</v>
      </c>
      <c r="F672" s="40" t="s">
        <v>509</v>
      </c>
      <c r="G672" s="40"/>
    </row>
    <row r="673" ht="46" customHeight="1" spans="1:7">
      <c r="A673" s="40">
        <f>MAX(A$81:A672)+1</f>
        <v>245</v>
      </c>
      <c r="B673" s="48" t="s">
        <v>1628</v>
      </c>
      <c r="C673" s="40" t="s">
        <v>18</v>
      </c>
      <c r="D673" s="106" t="s">
        <v>1629</v>
      </c>
      <c r="E673" s="40" t="s">
        <v>304</v>
      </c>
      <c r="F673" s="40" t="s">
        <v>509</v>
      </c>
      <c r="G673" s="40"/>
    </row>
    <row r="674" ht="62" customHeight="1" spans="1:7">
      <c r="A674" s="40">
        <f>MAX(A$81:A673)+1</f>
        <v>246</v>
      </c>
      <c r="B674" s="40" t="s">
        <v>1630</v>
      </c>
      <c r="C674" s="40" t="s">
        <v>18</v>
      </c>
      <c r="D674" s="91" t="s">
        <v>1631</v>
      </c>
      <c r="E674" s="40" t="s">
        <v>304</v>
      </c>
      <c r="F674" s="40" t="s">
        <v>509</v>
      </c>
      <c r="G674" s="40"/>
    </row>
    <row r="675" ht="70" customHeight="1" spans="1:7">
      <c r="A675" s="40">
        <f>MAX(A$81:A674)+1</f>
        <v>247</v>
      </c>
      <c r="B675" s="40" t="s">
        <v>1632</v>
      </c>
      <c r="C675" s="40" t="s">
        <v>18</v>
      </c>
      <c r="D675" s="79" t="s">
        <v>1633</v>
      </c>
      <c r="E675" s="40" t="s">
        <v>304</v>
      </c>
      <c r="F675" s="40" t="s">
        <v>509</v>
      </c>
      <c r="G675" s="40"/>
    </row>
    <row r="676" ht="29" customHeight="1" spans="1:7">
      <c r="A676" s="87">
        <f>MAX(A$81:A675)+1</f>
        <v>248</v>
      </c>
      <c r="B676" s="40" t="s">
        <v>1634</v>
      </c>
      <c r="C676" s="82" t="s">
        <v>1635</v>
      </c>
      <c r="D676" s="79" t="s">
        <v>1636</v>
      </c>
      <c r="E676" s="40"/>
      <c r="F676" s="40"/>
      <c r="G676" s="40"/>
    </row>
    <row r="677" ht="29" customHeight="1" spans="1:7">
      <c r="A677" s="87"/>
      <c r="B677" s="40"/>
      <c r="C677" s="82" t="s">
        <v>1637</v>
      </c>
      <c r="D677" s="79"/>
      <c r="E677" s="40"/>
      <c r="F677" s="40"/>
      <c r="G677" s="40"/>
    </row>
    <row r="678" ht="29" customHeight="1" spans="1:7">
      <c r="A678" s="87"/>
      <c r="B678" s="40"/>
      <c r="C678" s="82" t="s">
        <v>1638</v>
      </c>
      <c r="D678" s="79"/>
      <c r="E678" s="40"/>
      <c r="F678" s="40"/>
      <c r="G678" s="40"/>
    </row>
    <row r="679" ht="29" customHeight="1" spans="1:7">
      <c r="A679" s="87"/>
      <c r="B679" s="40"/>
      <c r="C679" s="82" t="s">
        <v>1639</v>
      </c>
      <c r="D679" s="79"/>
      <c r="E679" s="40"/>
      <c r="F679" s="40"/>
      <c r="G679" s="40"/>
    </row>
    <row r="680" ht="29" customHeight="1" spans="1:7">
      <c r="A680" s="87"/>
      <c r="B680" s="40"/>
      <c r="C680" s="82" t="s">
        <v>1640</v>
      </c>
      <c r="D680" s="79"/>
      <c r="E680" s="40"/>
      <c r="F680" s="40"/>
      <c r="G680" s="40"/>
    </row>
    <row r="681" ht="22" customHeight="1" spans="1:7">
      <c r="A681" s="87"/>
      <c r="B681" s="40"/>
      <c r="C681" s="82" t="s">
        <v>1641</v>
      </c>
      <c r="D681" s="79"/>
      <c r="E681" s="40"/>
      <c r="F681" s="40"/>
      <c r="G681" s="40"/>
    </row>
    <row r="682" ht="172" customHeight="1" spans="1:7">
      <c r="A682" s="87"/>
      <c r="B682" s="40"/>
      <c r="C682" s="82" t="s">
        <v>1642</v>
      </c>
      <c r="D682" s="79" t="s">
        <v>1643</v>
      </c>
      <c r="E682" s="17" t="s">
        <v>304</v>
      </c>
      <c r="F682" s="36" t="s">
        <v>509</v>
      </c>
      <c r="G682" s="36"/>
    </row>
    <row r="683" s="69" customFormat="1" ht="105" customHeight="1" spans="1:7">
      <c r="A683" s="40">
        <f>MAX(A$81:A682)+1</f>
        <v>249</v>
      </c>
      <c r="B683" s="15" t="s">
        <v>1644</v>
      </c>
      <c r="C683" s="40" t="s">
        <v>18</v>
      </c>
      <c r="D683" s="36" t="s">
        <v>1645</v>
      </c>
      <c r="E683" s="36" t="s">
        <v>34</v>
      </c>
      <c r="F683" s="36" t="s">
        <v>1646</v>
      </c>
      <c r="G683" s="41"/>
    </row>
    <row r="684" s="69" customFormat="1" ht="105" customHeight="1" spans="1:7">
      <c r="A684" s="40">
        <f>MAX(A$81:A683)+1</f>
        <v>250</v>
      </c>
      <c r="B684" s="15" t="s">
        <v>1647</v>
      </c>
      <c r="C684" s="40" t="s">
        <v>18</v>
      </c>
      <c r="D684" s="36" t="s">
        <v>1648</v>
      </c>
      <c r="E684" s="36" t="s">
        <v>34</v>
      </c>
      <c r="F684" s="36" t="s">
        <v>1646</v>
      </c>
      <c r="G684" s="41"/>
    </row>
    <row r="685" s="69" customFormat="1" ht="105" customHeight="1" spans="1:7">
      <c r="A685" s="40">
        <f>MAX(A$81:A684)+1</f>
        <v>251</v>
      </c>
      <c r="B685" s="15" t="s">
        <v>1649</v>
      </c>
      <c r="C685" s="40" t="s">
        <v>18</v>
      </c>
      <c r="D685" s="36" t="s">
        <v>1650</v>
      </c>
      <c r="E685" s="36" t="s">
        <v>34</v>
      </c>
      <c r="F685" s="36" t="s">
        <v>1646</v>
      </c>
      <c r="G685" s="41"/>
    </row>
    <row r="686" s="69" customFormat="1" ht="115" customHeight="1" spans="1:7">
      <c r="A686" s="40">
        <f>MAX(A$81:A685)+1</f>
        <v>252</v>
      </c>
      <c r="B686" s="15" t="s">
        <v>1651</v>
      </c>
      <c r="C686" s="40" t="s">
        <v>18</v>
      </c>
      <c r="D686" s="36" t="s">
        <v>1652</v>
      </c>
      <c r="E686" s="36" t="s">
        <v>34</v>
      </c>
      <c r="F686" s="36" t="s">
        <v>1646</v>
      </c>
      <c r="G686" s="41"/>
    </row>
    <row r="687" s="69" customFormat="1" ht="39" customHeight="1" spans="1:7">
      <c r="A687" s="40">
        <f>MAX(A$81:A686)+1</f>
        <v>253</v>
      </c>
      <c r="B687" s="15" t="s">
        <v>1653</v>
      </c>
      <c r="C687" s="15" t="s">
        <v>1654</v>
      </c>
      <c r="D687" s="41" t="s">
        <v>1655</v>
      </c>
      <c r="E687" s="40" t="s">
        <v>34</v>
      </c>
      <c r="F687" s="40" t="s">
        <v>1646</v>
      </c>
      <c r="G687" s="40"/>
    </row>
    <row r="688" s="69" customFormat="1" ht="39" customHeight="1" spans="1:7">
      <c r="A688" s="40"/>
      <c r="B688" s="15"/>
      <c r="C688" s="15" t="s">
        <v>1656</v>
      </c>
      <c r="D688" s="41"/>
      <c r="E688" s="40"/>
      <c r="F688" s="40"/>
      <c r="G688" s="40"/>
    </row>
    <row r="689" s="69" customFormat="1" ht="39" customHeight="1" spans="1:7">
      <c r="A689" s="40"/>
      <c r="B689" s="15"/>
      <c r="C689" s="15" t="s">
        <v>1657</v>
      </c>
      <c r="D689" s="41"/>
      <c r="E689" s="40"/>
      <c r="F689" s="40"/>
      <c r="G689" s="40"/>
    </row>
    <row r="690" s="69" customFormat="1" ht="39" customHeight="1" spans="1:7">
      <c r="A690" s="40"/>
      <c r="B690" s="15"/>
      <c r="C690" s="15" t="s">
        <v>1658</v>
      </c>
      <c r="D690" s="41"/>
      <c r="E690" s="40"/>
      <c r="F690" s="40"/>
      <c r="G690" s="40"/>
    </row>
    <row r="691" s="69" customFormat="1" ht="39" customHeight="1" spans="1:7">
      <c r="A691" s="40"/>
      <c r="B691" s="15"/>
      <c r="C691" s="15" t="s">
        <v>1659</v>
      </c>
      <c r="D691" s="41"/>
      <c r="E691" s="40"/>
      <c r="F691" s="40"/>
      <c r="G691" s="40"/>
    </row>
    <row r="692" s="69" customFormat="1" ht="39" customHeight="1" spans="1:7">
      <c r="A692" s="40"/>
      <c r="B692" s="15"/>
      <c r="C692" s="15" t="s">
        <v>1660</v>
      </c>
      <c r="D692" s="41"/>
      <c r="E692" s="40"/>
      <c r="F692" s="40"/>
      <c r="G692" s="40"/>
    </row>
    <row r="693" s="69" customFormat="1" ht="58" customHeight="1" spans="1:7">
      <c r="A693" s="40">
        <f>MAX(A$81:A692)+1</f>
        <v>254</v>
      </c>
      <c r="B693" s="15" t="s">
        <v>1661</v>
      </c>
      <c r="C693" s="15" t="s">
        <v>1662</v>
      </c>
      <c r="D693" s="41" t="s">
        <v>1663</v>
      </c>
      <c r="E693" s="40" t="s">
        <v>34</v>
      </c>
      <c r="F693" s="40" t="s">
        <v>1646</v>
      </c>
      <c r="G693" s="40"/>
    </row>
    <row r="694" s="69" customFormat="1" ht="58" customHeight="1" spans="1:7">
      <c r="A694" s="40"/>
      <c r="B694" s="15"/>
      <c r="C694" s="15" t="s">
        <v>1664</v>
      </c>
      <c r="D694" s="41"/>
      <c r="E694" s="40"/>
      <c r="F694" s="40"/>
      <c r="G694" s="40"/>
    </row>
    <row r="695" s="69" customFormat="1" ht="58" customHeight="1" spans="1:7">
      <c r="A695" s="40"/>
      <c r="B695" s="15"/>
      <c r="C695" s="15" t="s">
        <v>1665</v>
      </c>
      <c r="D695" s="41"/>
      <c r="E695" s="40"/>
      <c r="F695" s="40"/>
      <c r="G695" s="40"/>
    </row>
    <row r="696" s="69" customFormat="1" ht="58" customHeight="1" spans="1:7">
      <c r="A696" s="40"/>
      <c r="B696" s="15"/>
      <c r="C696" s="15" t="s">
        <v>1666</v>
      </c>
      <c r="D696" s="41"/>
      <c r="E696" s="40"/>
      <c r="F696" s="40"/>
      <c r="G696" s="40"/>
    </row>
    <row r="697" s="69" customFormat="1" ht="59.25" customHeight="1" spans="1:7">
      <c r="A697" s="40">
        <f>MAX(A$81:A696)+1</f>
        <v>255</v>
      </c>
      <c r="B697" s="15" t="s">
        <v>1667</v>
      </c>
      <c r="C697" s="40" t="s">
        <v>18</v>
      </c>
      <c r="D697" s="41" t="s">
        <v>1668</v>
      </c>
      <c r="E697" s="40" t="s">
        <v>34</v>
      </c>
      <c r="F697" s="40" t="s">
        <v>1646</v>
      </c>
      <c r="G697" s="36"/>
    </row>
    <row r="698" s="69" customFormat="1" ht="62.25" customHeight="1" spans="1:7">
      <c r="A698" s="40">
        <f>MAX(A$81:A697)+1</f>
        <v>256</v>
      </c>
      <c r="B698" s="15" t="s">
        <v>1669</v>
      </c>
      <c r="C698" s="15" t="s">
        <v>1670</v>
      </c>
      <c r="D698" s="17" t="s">
        <v>1671</v>
      </c>
      <c r="E698" s="40" t="s">
        <v>34</v>
      </c>
      <c r="F698" s="40" t="s">
        <v>1646</v>
      </c>
      <c r="G698" s="40"/>
    </row>
    <row r="699" s="69" customFormat="1" ht="62.25" customHeight="1" spans="1:7">
      <c r="A699" s="40"/>
      <c r="B699" s="15"/>
      <c r="C699" s="15" t="s">
        <v>1672</v>
      </c>
      <c r="D699" s="17" t="s">
        <v>1673</v>
      </c>
      <c r="E699" s="40"/>
      <c r="F699" s="40"/>
      <c r="G699" s="40"/>
    </row>
    <row r="700" s="69" customFormat="1" ht="47.25" customHeight="1" spans="1:7">
      <c r="A700" s="40">
        <f>MAX(A$81:A699)+1</f>
        <v>257</v>
      </c>
      <c r="B700" s="40" t="s">
        <v>1674</v>
      </c>
      <c r="C700" s="40" t="s">
        <v>18</v>
      </c>
      <c r="D700" s="17" t="s">
        <v>1675</v>
      </c>
      <c r="E700" s="36" t="s">
        <v>34</v>
      </c>
      <c r="F700" s="40" t="s">
        <v>1646</v>
      </c>
      <c r="G700" s="36"/>
    </row>
    <row r="701" s="69" customFormat="1" ht="45" customHeight="1" spans="1:7">
      <c r="A701" s="40">
        <f>MAX(A$81:A700)+1</f>
        <v>258</v>
      </c>
      <c r="B701" s="15" t="s">
        <v>1676</v>
      </c>
      <c r="C701" s="15" t="s">
        <v>1677</v>
      </c>
      <c r="D701" s="41" t="s">
        <v>1678</v>
      </c>
      <c r="E701" s="40" t="s">
        <v>34</v>
      </c>
      <c r="F701" s="40" t="s">
        <v>1646</v>
      </c>
      <c r="G701" s="40"/>
    </row>
    <row r="702" s="69" customFormat="1" ht="45" customHeight="1" spans="1:7">
      <c r="A702" s="40"/>
      <c r="B702" s="15"/>
      <c r="C702" s="15" t="s">
        <v>1679</v>
      </c>
      <c r="D702" s="41"/>
      <c r="E702" s="40"/>
      <c r="F702" s="40"/>
      <c r="G702" s="40"/>
    </row>
    <row r="703" s="69" customFormat="1" ht="37.5" customHeight="1" spans="1:7">
      <c r="A703" s="40"/>
      <c r="B703" s="15"/>
      <c r="C703" s="15" t="s">
        <v>1680</v>
      </c>
      <c r="D703" s="41"/>
      <c r="E703" s="40"/>
      <c r="F703" s="40"/>
      <c r="G703" s="40"/>
    </row>
    <row r="704" s="69" customFormat="1" ht="40.5" customHeight="1" spans="1:7">
      <c r="A704" s="40"/>
      <c r="B704" s="15"/>
      <c r="C704" s="15" t="s">
        <v>1681</v>
      </c>
      <c r="D704" s="41"/>
      <c r="E704" s="40"/>
      <c r="F704" s="40"/>
      <c r="G704" s="40"/>
    </row>
    <row r="705" s="69" customFormat="1" ht="45" customHeight="1" spans="1:7">
      <c r="A705" s="40"/>
      <c r="B705" s="15"/>
      <c r="C705" s="15" t="s">
        <v>1682</v>
      </c>
      <c r="D705" s="41"/>
      <c r="E705" s="40"/>
      <c r="F705" s="40"/>
      <c r="G705" s="40"/>
    </row>
    <row r="706" s="69" customFormat="1" ht="34.5" customHeight="1" spans="1:7">
      <c r="A706" s="40"/>
      <c r="B706" s="15"/>
      <c r="C706" s="15" t="s">
        <v>774</v>
      </c>
      <c r="D706" s="41"/>
      <c r="E706" s="40"/>
      <c r="F706" s="40"/>
      <c r="G706" s="40"/>
    </row>
    <row r="707" s="26" customFormat="1" ht="154.5" customHeight="1" spans="1:7">
      <c r="A707" s="40">
        <f>MAX(A$81:A706)+1</f>
        <v>259</v>
      </c>
      <c r="B707" s="40" t="s">
        <v>1683</v>
      </c>
      <c r="C707" s="40" t="s">
        <v>18</v>
      </c>
      <c r="D707" s="79" t="s">
        <v>1684</v>
      </c>
      <c r="E707" s="40" t="s">
        <v>48</v>
      </c>
      <c r="F707" s="40" t="s">
        <v>1646</v>
      </c>
      <c r="G707" s="40"/>
    </row>
    <row r="708" s="26" customFormat="1" ht="185.25" customHeight="1" spans="1:7">
      <c r="A708" s="40">
        <f>MAX(A$81:A707)+1</f>
        <v>260</v>
      </c>
      <c r="B708" s="40" t="s">
        <v>1685</v>
      </c>
      <c r="C708" s="40" t="s">
        <v>1485</v>
      </c>
      <c r="D708" s="79" t="s">
        <v>1686</v>
      </c>
      <c r="E708" s="40" t="s">
        <v>48</v>
      </c>
      <c r="F708" s="40" t="s">
        <v>1646</v>
      </c>
      <c r="G708" s="40"/>
    </row>
    <row r="709" s="26" customFormat="1" ht="75" customHeight="1" spans="1:7">
      <c r="A709" s="40"/>
      <c r="B709" s="40"/>
      <c r="C709" s="40" t="s">
        <v>1687</v>
      </c>
      <c r="D709" s="41" t="s">
        <v>1490</v>
      </c>
      <c r="E709" s="40" t="s">
        <v>48</v>
      </c>
      <c r="F709" s="40" t="s">
        <v>1646</v>
      </c>
      <c r="G709" s="40"/>
    </row>
    <row r="710" s="26" customFormat="1" ht="122.25" customHeight="1" spans="1:7">
      <c r="A710" s="40">
        <f>MAX(A$81:A709)+1</f>
        <v>261</v>
      </c>
      <c r="B710" s="40" t="s">
        <v>1491</v>
      </c>
      <c r="C710" s="40" t="s">
        <v>18</v>
      </c>
      <c r="D710" s="41" t="s">
        <v>1688</v>
      </c>
      <c r="E710" s="40" t="s">
        <v>48</v>
      </c>
      <c r="F710" s="40" t="s">
        <v>1646</v>
      </c>
      <c r="G710" s="40"/>
    </row>
    <row r="711" s="26" customFormat="1" ht="80.1" customHeight="1" spans="1:7">
      <c r="A711" s="40">
        <f>MAX(A$81:A710)+1</f>
        <v>262</v>
      </c>
      <c r="B711" s="40" t="s">
        <v>1493</v>
      </c>
      <c r="C711" s="40" t="s">
        <v>18</v>
      </c>
      <c r="D711" s="41" t="s">
        <v>1689</v>
      </c>
      <c r="E711" s="40" t="s">
        <v>48</v>
      </c>
      <c r="F711" s="40" t="s">
        <v>1646</v>
      </c>
      <c r="G711" s="40"/>
    </row>
    <row r="712" s="26" customFormat="1" ht="90.75" customHeight="1" spans="1:7">
      <c r="A712" s="40"/>
      <c r="B712" s="40"/>
      <c r="C712" s="40"/>
      <c r="D712" s="41"/>
      <c r="E712" s="40"/>
      <c r="F712" s="40"/>
      <c r="G712" s="40"/>
    </row>
    <row r="713" s="26" customFormat="1" ht="96" customHeight="1" spans="1:7">
      <c r="A713" s="40">
        <f>MAX(A$81:A712)+1</f>
        <v>263</v>
      </c>
      <c r="B713" s="40" t="s">
        <v>1495</v>
      </c>
      <c r="C713" s="40" t="s">
        <v>18</v>
      </c>
      <c r="D713" s="41" t="s">
        <v>1690</v>
      </c>
      <c r="E713" s="40" t="s">
        <v>48</v>
      </c>
      <c r="F713" s="40" t="s">
        <v>1646</v>
      </c>
      <c r="G713" s="40"/>
    </row>
    <row r="714" s="26" customFormat="1" ht="173.25" customHeight="1" spans="1:7">
      <c r="A714" s="40">
        <f>MAX(A$81:A713)+1</f>
        <v>264</v>
      </c>
      <c r="B714" s="40" t="s">
        <v>1497</v>
      </c>
      <c r="C714" s="40" t="s">
        <v>18</v>
      </c>
      <c r="D714" s="41" t="s">
        <v>1498</v>
      </c>
      <c r="E714" s="40" t="s">
        <v>48</v>
      </c>
      <c r="F714" s="40" t="s">
        <v>1646</v>
      </c>
      <c r="G714" s="40"/>
    </row>
    <row r="715" s="26" customFormat="1" ht="90.75" customHeight="1" spans="1:7">
      <c r="A715" s="40">
        <f>MAX(A$81:A714)+1</f>
        <v>265</v>
      </c>
      <c r="B715" s="63" t="s">
        <v>1691</v>
      </c>
      <c r="C715" s="40" t="s">
        <v>18</v>
      </c>
      <c r="D715" s="41" t="s">
        <v>1692</v>
      </c>
      <c r="E715" s="40" t="s">
        <v>48</v>
      </c>
      <c r="F715" s="40" t="s">
        <v>1646</v>
      </c>
      <c r="G715" s="40"/>
    </row>
    <row r="716" s="26" customFormat="1" ht="176.25" customHeight="1" spans="1:7">
      <c r="A716" s="40"/>
      <c r="B716" s="80"/>
      <c r="C716" s="40"/>
      <c r="D716" s="41"/>
      <c r="E716" s="40"/>
      <c r="F716" s="40"/>
      <c r="G716" s="40"/>
    </row>
    <row r="717" s="26" customFormat="1" ht="80.1" customHeight="1" spans="1:7">
      <c r="A717" s="40">
        <f>MAX(A$81:A716)+1</f>
        <v>266</v>
      </c>
      <c r="B717" s="40" t="s">
        <v>1693</v>
      </c>
      <c r="C717" s="40" t="s">
        <v>18</v>
      </c>
      <c r="D717" s="41" t="s">
        <v>1694</v>
      </c>
      <c r="E717" s="40" t="s">
        <v>48</v>
      </c>
      <c r="F717" s="40" t="s">
        <v>1646</v>
      </c>
      <c r="G717" s="40"/>
    </row>
    <row r="718" s="26" customFormat="1" ht="80.1" customHeight="1" spans="1:7">
      <c r="A718" s="40">
        <f>MAX(A$81:A717)+1</f>
        <v>267</v>
      </c>
      <c r="B718" s="40" t="s">
        <v>1695</v>
      </c>
      <c r="C718" s="40" t="s">
        <v>1696</v>
      </c>
      <c r="D718" s="41" t="s">
        <v>1530</v>
      </c>
      <c r="E718" s="40" t="s">
        <v>48</v>
      </c>
      <c r="F718" s="40" t="s">
        <v>1646</v>
      </c>
      <c r="G718" s="40"/>
    </row>
    <row r="719" s="26" customFormat="1" ht="80.1" customHeight="1" spans="1:7">
      <c r="A719" s="40">
        <f>MAX(A$81:A718)+1</f>
        <v>268</v>
      </c>
      <c r="B719" s="40" t="s">
        <v>1546</v>
      </c>
      <c r="C719" s="40" t="s">
        <v>18</v>
      </c>
      <c r="D719" s="41" t="s">
        <v>1547</v>
      </c>
      <c r="E719" s="40" t="s">
        <v>48</v>
      </c>
      <c r="F719" s="40" t="s">
        <v>1646</v>
      </c>
      <c r="G719" s="40"/>
    </row>
    <row r="720" s="26" customFormat="1" ht="122.25" customHeight="1" spans="1:7">
      <c r="A720" s="40"/>
      <c r="B720" s="40"/>
      <c r="C720" s="40"/>
      <c r="D720" s="41"/>
      <c r="E720" s="40"/>
      <c r="F720" s="40"/>
      <c r="G720" s="40"/>
    </row>
    <row r="721" s="26" customFormat="1" ht="66.75" customHeight="1" spans="1:7">
      <c r="A721" s="40">
        <f>MAX(A$81:A720)+1</f>
        <v>269</v>
      </c>
      <c r="B721" s="40" t="s">
        <v>1548</v>
      </c>
      <c r="C721" s="40" t="s">
        <v>18</v>
      </c>
      <c r="D721" s="41" t="s">
        <v>1549</v>
      </c>
      <c r="E721" s="40" t="s">
        <v>62</v>
      </c>
      <c r="F721" s="40" t="s">
        <v>1646</v>
      </c>
      <c r="G721" s="40"/>
    </row>
    <row r="722" s="26" customFormat="1" ht="118.5" customHeight="1" spans="1:7">
      <c r="A722" s="78">
        <f>MAX(A$81:A721)+1</f>
        <v>270</v>
      </c>
      <c r="B722" s="40" t="s">
        <v>1606</v>
      </c>
      <c r="C722" s="40" t="s">
        <v>18</v>
      </c>
      <c r="D722" s="41" t="s">
        <v>1607</v>
      </c>
      <c r="E722" s="40" t="s">
        <v>136</v>
      </c>
      <c r="F722" s="40" t="s">
        <v>1646</v>
      </c>
      <c r="G722" s="40"/>
    </row>
    <row r="723" s="26" customFormat="1" ht="81.75" customHeight="1" spans="1:7">
      <c r="A723" s="78">
        <f>MAX(A$81:A722)+1</f>
        <v>271</v>
      </c>
      <c r="B723" s="40" t="s">
        <v>1608</v>
      </c>
      <c r="C723" s="40" t="s">
        <v>18</v>
      </c>
      <c r="D723" s="41" t="s">
        <v>1609</v>
      </c>
      <c r="E723" s="40" t="s">
        <v>136</v>
      </c>
      <c r="F723" s="40" t="s">
        <v>1646</v>
      </c>
      <c r="G723" s="63"/>
    </row>
    <row r="724" ht="68" customHeight="1" spans="1:7">
      <c r="A724" s="15">
        <f>MAX(A$81:A723)+1</f>
        <v>272</v>
      </c>
      <c r="B724" s="15" t="s">
        <v>1697</v>
      </c>
      <c r="C724" s="15" t="s">
        <v>18</v>
      </c>
      <c r="D724" s="42" t="s">
        <v>1698</v>
      </c>
      <c r="E724" s="15" t="s">
        <v>136</v>
      </c>
      <c r="F724" s="15" t="s">
        <v>1699</v>
      </c>
      <c r="G724" s="17"/>
    </row>
    <row r="725" ht="69" customHeight="1" spans="1:7">
      <c r="A725" s="15">
        <f>MAX(A$81:A724)+1</f>
        <v>273</v>
      </c>
      <c r="B725" s="15" t="s">
        <v>1700</v>
      </c>
      <c r="C725" s="15" t="s">
        <v>18</v>
      </c>
      <c r="D725" s="42" t="s">
        <v>1701</v>
      </c>
      <c r="E725" s="15" t="s">
        <v>136</v>
      </c>
      <c r="F725" s="15" t="s">
        <v>1699</v>
      </c>
      <c r="G725" s="17"/>
    </row>
    <row r="726" ht="41" customHeight="1" spans="1:7">
      <c r="A726" s="15">
        <f>MAX(A$81:A725)+1</f>
        <v>274</v>
      </c>
      <c r="B726" s="15" t="s">
        <v>1702</v>
      </c>
      <c r="C726" s="15" t="s">
        <v>18</v>
      </c>
      <c r="D726" s="42" t="s">
        <v>1698</v>
      </c>
      <c r="E726" s="15" t="s">
        <v>136</v>
      </c>
      <c r="F726" s="15" t="s">
        <v>1699</v>
      </c>
      <c r="G726" s="17"/>
    </row>
    <row r="727" ht="60" customHeight="1" spans="1:7">
      <c r="A727" s="15">
        <f>MAX(A$81:A726)+1</f>
        <v>275</v>
      </c>
      <c r="B727" s="15" t="s">
        <v>1703</v>
      </c>
      <c r="C727" s="15" t="s">
        <v>18</v>
      </c>
      <c r="D727" s="42" t="s">
        <v>1704</v>
      </c>
      <c r="E727" s="15" t="s">
        <v>136</v>
      </c>
      <c r="F727" s="15" t="s">
        <v>1699</v>
      </c>
      <c r="G727" s="17"/>
    </row>
    <row r="728" ht="45" customHeight="1" spans="1:7">
      <c r="A728" s="15">
        <f>MAX(A$81:A727)+1</f>
        <v>276</v>
      </c>
      <c r="B728" s="15" t="s">
        <v>1705</v>
      </c>
      <c r="C728" s="15" t="s">
        <v>18</v>
      </c>
      <c r="D728" s="42" t="s">
        <v>1704</v>
      </c>
      <c r="E728" s="15" t="s">
        <v>136</v>
      </c>
      <c r="F728" s="15" t="s">
        <v>1699</v>
      </c>
      <c r="G728" s="17"/>
    </row>
    <row r="729" ht="97.5" customHeight="1" spans="1:7">
      <c r="A729" s="15">
        <f>MAX(A$81:A728)+1</f>
        <v>277</v>
      </c>
      <c r="B729" s="15" t="s">
        <v>1706</v>
      </c>
      <c r="C729" s="15" t="s">
        <v>18</v>
      </c>
      <c r="D729" s="42" t="s">
        <v>1704</v>
      </c>
      <c r="E729" s="15" t="s">
        <v>136</v>
      </c>
      <c r="F729" s="15" t="s">
        <v>1699</v>
      </c>
      <c r="G729" s="17"/>
    </row>
    <row r="730" ht="86.25" customHeight="1" spans="1:7">
      <c r="A730" s="15">
        <f>MAX(A$81:A729)+1</f>
        <v>278</v>
      </c>
      <c r="B730" s="15" t="s">
        <v>1707</v>
      </c>
      <c r="C730" s="15" t="s">
        <v>18</v>
      </c>
      <c r="D730" s="42" t="s">
        <v>1704</v>
      </c>
      <c r="E730" s="15" t="s">
        <v>136</v>
      </c>
      <c r="F730" s="15" t="s">
        <v>1699</v>
      </c>
      <c r="G730" s="17"/>
    </row>
    <row r="731" ht="64" customHeight="1" spans="1:7">
      <c r="A731" s="15">
        <f>MAX(A$81:A730)+1</f>
        <v>279</v>
      </c>
      <c r="B731" s="15" t="s">
        <v>1708</v>
      </c>
      <c r="C731" s="15" t="s">
        <v>18</v>
      </c>
      <c r="D731" s="42" t="s">
        <v>1704</v>
      </c>
      <c r="E731" s="15" t="s">
        <v>136</v>
      </c>
      <c r="F731" s="15" t="s">
        <v>1699</v>
      </c>
      <c r="G731" s="17"/>
    </row>
    <row r="732" ht="57" customHeight="1" spans="1:7">
      <c r="A732" s="15">
        <f>MAX(A$81:A731)+1</f>
        <v>280</v>
      </c>
      <c r="B732" s="15" t="s">
        <v>1709</v>
      </c>
      <c r="C732" s="15" t="s">
        <v>18</v>
      </c>
      <c r="D732" s="42" t="s">
        <v>1710</v>
      </c>
      <c r="E732" s="15" t="s">
        <v>136</v>
      </c>
      <c r="F732" s="15" t="s">
        <v>1699</v>
      </c>
      <c r="G732" s="17"/>
    </row>
    <row r="733" ht="74" customHeight="1" spans="1:7">
      <c r="A733" s="15">
        <f>MAX(A$81:A732)+1</f>
        <v>281</v>
      </c>
      <c r="B733" s="15" t="s">
        <v>1711</v>
      </c>
      <c r="C733" s="15" t="s">
        <v>18</v>
      </c>
      <c r="D733" s="107" t="s">
        <v>1712</v>
      </c>
      <c r="E733" s="15" t="s">
        <v>136</v>
      </c>
      <c r="F733" s="15" t="s">
        <v>1699</v>
      </c>
      <c r="G733" s="17"/>
    </row>
    <row r="734" s="70" customFormat="1" ht="98" customHeight="1" spans="1:7">
      <c r="A734" s="108">
        <f>MAX(A$81:A733)+1</f>
        <v>282</v>
      </c>
      <c r="B734" s="109" t="s">
        <v>1713</v>
      </c>
      <c r="C734" s="40" t="s">
        <v>18</v>
      </c>
      <c r="D734" s="79" t="s">
        <v>1714</v>
      </c>
      <c r="E734" s="36" t="s">
        <v>12</v>
      </c>
      <c r="F734" s="15" t="s">
        <v>1715</v>
      </c>
      <c r="G734" s="15"/>
    </row>
    <row r="735" s="70" customFormat="1" ht="93" customHeight="1" spans="1:7">
      <c r="A735" s="40">
        <f>MAX(A$81:A734)+1</f>
        <v>283</v>
      </c>
      <c r="B735" s="41" t="s">
        <v>1716</v>
      </c>
      <c r="C735" s="40" t="s">
        <v>18</v>
      </c>
      <c r="D735" s="41" t="s">
        <v>1717</v>
      </c>
      <c r="E735" s="15" t="s">
        <v>12</v>
      </c>
      <c r="F735" s="15" t="s">
        <v>1715</v>
      </c>
      <c r="G735" s="15"/>
    </row>
    <row r="736" s="70" customFormat="1" ht="48" customHeight="1" spans="1:7">
      <c r="A736" s="110">
        <f>MAX(A$81:A735)+1</f>
        <v>284</v>
      </c>
      <c r="B736" s="41" t="s">
        <v>49</v>
      </c>
      <c r="C736" s="40" t="s">
        <v>18</v>
      </c>
      <c r="D736" s="41" t="s">
        <v>1718</v>
      </c>
      <c r="E736" s="111" t="s">
        <v>48</v>
      </c>
      <c r="F736" s="15" t="s">
        <v>1715</v>
      </c>
      <c r="G736" s="15"/>
    </row>
    <row r="737" s="70" customFormat="1" ht="64" customHeight="1" spans="1:7">
      <c r="A737" s="78">
        <f>MAX(A$81:A736)+1</f>
        <v>285</v>
      </c>
      <c r="B737" s="112" t="s">
        <v>1719</v>
      </c>
      <c r="C737" s="113" t="s">
        <v>18</v>
      </c>
      <c r="D737" s="114" t="s">
        <v>1720</v>
      </c>
      <c r="E737" s="115" t="s">
        <v>136</v>
      </c>
      <c r="F737" s="15" t="s">
        <v>1715</v>
      </c>
      <c r="G737" s="15"/>
    </row>
    <row r="738" s="70" customFormat="1" ht="83" customHeight="1" spans="1:7">
      <c r="A738" s="78">
        <f>MAX(A$81:A737)+1</f>
        <v>286</v>
      </c>
      <c r="B738" s="36" t="s">
        <v>1721</v>
      </c>
      <c r="C738" s="116" t="s">
        <v>18</v>
      </c>
      <c r="D738" s="117" t="s">
        <v>1722</v>
      </c>
      <c r="E738" s="115" t="s">
        <v>136</v>
      </c>
      <c r="F738" s="15" t="s">
        <v>1715</v>
      </c>
      <c r="G738" s="15"/>
    </row>
    <row r="739" s="70" customFormat="1" ht="48" spans="1:7">
      <c r="A739" s="40">
        <f>MAX(A$81:A738)+1</f>
        <v>287</v>
      </c>
      <c r="B739" s="41" t="s">
        <v>231</v>
      </c>
      <c r="C739" s="40" t="s">
        <v>18</v>
      </c>
      <c r="D739" s="41" t="s">
        <v>1723</v>
      </c>
      <c r="E739" s="116" t="s">
        <v>136</v>
      </c>
      <c r="F739" s="15" t="s">
        <v>1715</v>
      </c>
      <c r="G739" s="15"/>
    </row>
    <row r="740" s="70" customFormat="1" ht="204.95" customHeight="1" spans="1:7">
      <c r="A740" s="78">
        <f>MAX(A$81:A739)+1</f>
        <v>288</v>
      </c>
      <c r="B740" s="41" t="s">
        <v>1724</v>
      </c>
      <c r="C740" s="40" t="s">
        <v>18</v>
      </c>
      <c r="D740" s="41" t="s">
        <v>1725</v>
      </c>
      <c r="E740" s="116" t="s">
        <v>136</v>
      </c>
      <c r="F740" s="15" t="s">
        <v>1715</v>
      </c>
      <c r="G740" s="15"/>
    </row>
    <row r="741" s="70" customFormat="1" ht="186" customHeight="1" spans="1:7">
      <c r="A741" s="78">
        <f>MAX(A$81:A740)+1</f>
        <v>289</v>
      </c>
      <c r="B741" s="118" t="s">
        <v>1726</v>
      </c>
      <c r="C741" s="111" t="s">
        <v>18</v>
      </c>
      <c r="D741" s="118" t="s">
        <v>1727</v>
      </c>
      <c r="E741" s="111" t="s">
        <v>508</v>
      </c>
      <c r="F741" s="15" t="s">
        <v>1715</v>
      </c>
      <c r="G741" s="15"/>
    </row>
    <row r="742" s="70" customFormat="1" ht="144" spans="1:7">
      <c r="A742" s="78">
        <f>MAX(A$81:A741)+1</f>
        <v>290</v>
      </c>
      <c r="B742" s="117" t="s">
        <v>1728</v>
      </c>
      <c r="C742" s="116" t="s">
        <v>18</v>
      </c>
      <c r="D742" s="117" t="s">
        <v>1729</v>
      </c>
      <c r="E742" s="116" t="s">
        <v>136</v>
      </c>
      <c r="F742" s="15" t="s">
        <v>1715</v>
      </c>
      <c r="G742" s="15"/>
    </row>
    <row r="743" s="70" customFormat="1" ht="108" spans="1:7">
      <c r="A743" s="78">
        <f>MAX(A$81:A742)+1</f>
        <v>291</v>
      </c>
      <c r="B743" s="117" t="s">
        <v>1730</v>
      </c>
      <c r="C743" s="116" t="s">
        <v>18</v>
      </c>
      <c r="D743" s="117" t="s">
        <v>1731</v>
      </c>
      <c r="E743" s="116" t="s">
        <v>34</v>
      </c>
      <c r="F743" s="15" t="s">
        <v>1715</v>
      </c>
      <c r="G743" s="15"/>
    </row>
    <row r="744" s="70" customFormat="1" ht="70" customHeight="1" spans="1:7">
      <c r="A744" s="78">
        <f>MAX(A$81:A743)+1</f>
        <v>292</v>
      </c>
      <c r="B744" s="119" t="s">
        <v>1732</v>
      </c>
      <c r="C744" s="113" t="s">
        <v>18</v>
      </c>
      <c r="D744" s="117" t="s">
        <v>1733</v>
      </c>
      <c r="E744" s="115" t="s">
        <v>136</v>
      </c>
      <c r="F744" s="15" t="s">
        <v>1715</v>
      </c>
      <c r="G744" s="15"/>
    </row>
    <row r="745" s="70" customFormat="1" ht="288" customHeight="1" spans="1:7">
      <c r="A745" s="78">
        <f>MAX(A$81:A744)+1</f>
        <v>293</v>
      </c>
      <c r="B745" s="120" t="s">
        <v>1734</v>
      </c>
      <c r="C745" s="121" t="s">
        <v>18</v>
      </c>
      <c r="D745" s="120" t="s">
        <v>1735</v>
      </c>
      <c r="E745" s="121" t="s">
        <v>136</v>
      </c>
      <c r="F745" s="15" t="s">
        <v>1715</v>
      </c>
      <c r="G745" s="15"/>
    </row>
    <row r="746" s="70" customFormat="1" ht="156" customHeight="1" spans="1:7">
      <c r="A746" s="78">
        <f>MAX(A$81:A745)+1</f>
        <v>294</v>
      </c>
      <c r="B746" s="120" t="s">
        <v>1736</v>
      </c>
      <c r="C746" s="116" t="s">
        <v>18</v>
      </c>
      <c r="D746" s="120" t="s">
        <v>1737</v>
      </c>
      <c r="E746" s="116" t="s">
        <v>136</v>
      </c>
      <c r="F746" s="15" t="s">
        <v>1715</v>
      </c>
      <c r="G746" s="15"/>
    </row>
    <row r="747" s="70" customFormat="1" ht="112" customHeight="1" spans="1:7">
      <c r="A747" s="78">
        <f>MAX(A$81:A746)+1</f>
        <v>295</v>
      </c>
      <c r="B747" s="120" t="s">
        <v>1738</v>
      </c>
      <c r="C747" s="121" t="s">
        <v>18</v>
      </c>
      <c r="D747" s="120" t="s">
        <v>1739</v>
      </c>
      <c r="E747" s="116" t="s">
        <v>136</v>
      </c>
      <c r="F747" s="15" t="s">
        <v>1715</v>
      </c>
      <c r="G747" s="15"/>
    </row>
    <row r="748" s="70" customFormat="1" ht="114" customHeight="1" spans="1:7">
      <c r="A748" s="78">
        <f>MAX(A$81:A747)+1</f>
        <v>296</v>
      </c>
      <c r="B748" s="120" t="s">
        <v>1740</v>
      </c>
      <c r="C748" s="121" t="s">
        <v>18</v>
      </c>
      <c r="D748" s="120" t="s">
        <v>1741</v>
      </c>
      <c r="E748" s="121" t="s">
        <v>136</v>
      </c>
      <c r="F748" s="15" t="s">
        <v>1715</v>
      </c>
      <c r="G748" s="15"/>
    </row>
    <row r="749" s="70" customFormat="1" ht="87" customHeight="1" spans="1:7">
      <c r="A749" s="63">
        <f>MAX(A$81:A748)+1</f>
        <v>297</v>
      </c>
      <c r="B749" s="60" t="s">
        <v>1742</v>
      </c>
      <c r="C749" s="40" t="s">
        <v>18</v>
      </c>
      <c r="D749" s="60" t="s">
        <v>1743</v>
      </c>
      <c r="E749" s="36" t="s">
        <v>12</v>
      </c>
      <c r="F749" s="15" t="s">
        <v>1715</v>
      </c>
      <c r="G749" s="15"/>
    </row>
    <row r="750" s="70" customFormat="1" ht="188" customHeight="1" spans="1:7">
      <c r="A750" s="40">
        <f>MAX(A$81:A749)+1</f>
        <v>298</v>
      </c>
      <c r="B750" s="36" t="s">
        <v>1744</v>
      </c>
      <c r="C750" s="40" t="s">
        <v>18</v>
      </c>
      <c r="D750" s="41" t="s">
        <v>1745</v>
      </c>
      <c r="E750" s="36" t="s">
        <v>12</v>
      </c>
      <c r="F750" s="15" t="s">
        <v>1715</v>
      </c>
      <c r="G750" s="15"/>
    </row>
    <row r="751" s="70" customFormat="1" ht="138" customHeight="1" spans="1:7">
      <c r="A751" s="40">
        <f>MAX(A$81:A750)+1</f>
        <v>299</v>
      </c>
      <c r="B751" s="41" t="s">
        <v>1746</v>
      </c>
      <c r="C751" s="40" t="s">
        <v>18</v>
      </c>
      <c r="D751" s="36" t="s">
        <v>1747</v>
      </c>
      <c r="E751" s="40" t="s">
        <v>12</v>
      </c>
      <c r="F751" s="15" t="s">
        <v>1715</v>
      </c>
      <c r="G751" s="15"/>
    </row>
    <row r="752" s="70" customFormat="1" ht="57" customHeight="1" spans="1:7">
      <c r="A752" s="63">
        <f>MAX(A$81:A751)+1</f>
        <v>300</v>
      </c>
      <c r="B752" s="63" t="s">
        <v>1748</v>
      </c>
      <c r="C752" s="40" t="s">
        <v>1749</v>
      </c>
      <c r="D752" s="36" t="s">
        <v>1750</v>
      </c>
      <c r="E752" s="63" t="s">
        <v>12</v>
      </c>
      <c r="F752" s="122" t="s">
        <v>1715</v>
      </c>
      <c r="G752" s="122"/>
    </row>
    <row r="753" s="70" customFormat="1" ht="57" customHeight="1" spans="1:7">
      <c r="A753" s="123"/>
      <c r="B753" s="123"/>
      <c r="C753" s="40" t="s">
        <v>1751</v>
      </c>
      <c r="D753" s="36" t="s">
        <v>1750</v>
      </c>
      <c r="E753" s="123"/>
      <c r="F753" s="124"/>
      <c r="G753" s="124"/>
    </row>
    <row r="754" s="70" customFormat="1" ht="57" customHeight="1" spans="1:7">
      <c r="A754" s="123"/>
      <c r="B754" s="123"/>
      <c r="C754" s="40" t="s">
        <v>1752</v>
      </c>
      <c r="D754" s="36" t="s">
        <v>1753</v>
      </c>
      <c r="E754" s="123"/>
      <c r="F754" s="124"/>
      <c r="G754" s="124"/>
    </row>
    <row r="755" s="70" customFormat="1" ht="85" customHeight="1" spans="1:7">
      <c r="A755" s="80"/>
      <c r="B755" s="125"/>
      <c r="C755" s="89" t="s">
        <v>1754</v>
      </c>
      <c r="D755" s="36" t="s">
        <v>1755</v>
      </c>
      <c r="E755" s="80"/>
      <c r="F755" s="126"/>
      <c r="G755" s="126"/>
    </row>
    <row r="756" s="70" customFormat="1" ht="408.95" customHeight="1" spans="1:7">
      <c r="A756" s="40">
        <f>MAX(A$81:A755)+1</f>
        <v>301</v>
      </c>
      <c r="B756" s="36" t="s">
        <v>1756</v>
      </c>
      <c r="C756" s="40" t="s">
        <v>18</v>
      </c>
      <c r="D756" s="36" t="s">
        <v>1757</v>
      </c>
      <c r="E756" s="40" t="s">
        <v>34</v>
      </c>
      <c r="F756" s="15" t="s">
        <v>1715</v>
      </c>
      <c r="G756" s="15"/>
    </row>
    <row r="757" s="70" customFormat="1" ht="43" customHeight="1" spans="1:7">
      <c r="A757" s="40">
        <f>MAX(A$81:A756)+1</f>
        <v>302</v>
      </c>
      <c r="B757" s="41" t="s">
        <v>1758</v>
      </c>
      <c r="C757" s="40" t="s">
        <v>18</v>
      </c>
      <c r="D757" s="41" t="s">
        <v>1759</v>
      </c>
      <c r="E757" s="40" t="s">
        <v>91</v>
      </c>
      <c r="F757" s="15" t="s">
        <v>1715</v>
      </c>
      <c r="G757" s="15"/>
    </row>
    <row r="758" s="70" customFormat="1" ht="213" customHeight="1" spans="1:7">
      <c r="A758" s="40">
        <f>MAX(A$81:A757)+1</f>
        <v>303</v>
      </c>
      <c r="B758" s="41" t="s">
        <v>1760</v>
      </c>
      <c r="C758" s="40" t="s">
        <v>18</v>
      </c>
      <c r="D758" s="41" t="s">
        <v>1761</v>
      </c>
      <c r="E758" s="40" t="s">
        <v>136</v>
      </c>
      <c r="F758" s="15" t="s">
        <v>1715</v>
      </c>
      <c r="G758" s="15"/>
    </row>
    <row r="759" s="70" customFormat="1" ht="55" customHeight="1" spans="1:7">
      <c r="A759" s="40">
        <f>MAX(A$81:A758)+1</f>
        <v>304</v>
      </c>
      <c r="B759" s="41" t="s">
        <v>1762</v>
      </c>
      <c r="C759" s="40" t="s">
        <v>18</v>
      </c>
      <c r="D759" s="41" t="s">
        <v>1763</v>
      </c>
      <c r="E759" s="40" t="s">
        <v>136</v>
      </c>
      <c r="F759" s="15" t="s">
        <v>1715</v>
      </c>
      <c r="G759" s="15"/>
    </row>
    <row r="760" s="70" customFormat="1" ht="62" customHeight="1" spans="1:7">
      <c r="A760" s="40">
        <f>MAX(A$81:A759)+1</f>
        <v>305</v>
      </c>
      <c r="B760" s="127" t="s">
        <v>1764</v>
      </c>
      <c r="C760" s="111" t="s">
        <v>18</v>
      </c>
      <c r="D760" s="128" t="s">
        <v>1765</v>
      </c>
      <c r="E760" s="40" t="s">
        <v>136</v>
      </c>
      <c r="F760" s="15" t="s">
        <v>1715</v>
      </c>
      <c r="G760" s="15"/>
    </row>
    <row r="761" s="70" customFormat="1" ht="84" customHeight="1" spans="1:7">
      <c r="A761" s="40">
        <f>MAX(A$81:A760)+1</f>
        <v>306</v>
      </c>
      <c r="B761" s="41" t="s">
        <v>1766</v>
      </c>
      <c r="C761" s="87" t="s">
        <v>18</v>
      </c>
      <c r="D761" s="36" t="s">
        <v>1767</v>
      </c>
      <c r="E761" s="40" t="s">
        <v>136</v>
      </c>
      <c r="F761" s="15" t="s">
        <v>1715</v>
      </c>
      <c r="G761" s="15"/>
    </row>
    <row r="762" s="70" customFormat="1" ht="57" customHeight="1" spans="1:7">
      <c r="A762" s="40">
        <f>MAX(A$81:A761)+1</f>
        <v>307</v>
      </c>
      <c r="B762" s="36" t="s">
        <v>1768</v>
      </c>
      <c r="C762" s="87" t="s">
        <v>18</v>
      </c>
      <c r="D762" s="36" t="s">
        <v>1769</v>
      </c>
      <c r="E762" s="40" t="s">
        <v>136</v>
      </c>
      <c r="F762" s="15" t="s">
        <v>1715</v>
      </c>
      <c r="G762" s="15"/>
    </row>
    <row r="763" s="70" customFormat="1" ht="337" customHeight="1" spans="1:7">
      <c r="A763" s="87">
        <f>MAX(A$81:A762)+1</f>
        <v>308</v>
      </c>
      <c r="B763" s="36" t="s">
        <v>1770</v>
      </c>
      <c r="C763" s="87" t="s">
        <v>18</v>
      </c>
      <c r="D763" s="36" t="s">
        <v>1771</v>
      </c>
      <c r="E763" s="40" t="s">
        <v>136</v>
      </c>
      <c r="F763" s="15" t="s">
        <v>1715</v>
      </c>
      <c r="G763" s="15"/>
    </row>
    <row r="764" s="70" customFormat="1" ht="295" customHeight="1" spans="1:7">
      <c r="A764" s="63">
        <f>MAX(A$81:A763)+1</f>
        <v>309</v>
      </c>
      <c r="B764" s="40" t="s">
        <v>1772</v>
      </c>
      <c r="C764" s="40" t="s">
        <v>18</v>
      </c>
      <c r="D764" s="79" t="s">
        <v>1773</v>
      </c>
      <c r="E764" s="63" t="s">
        <v>12</v>
      </c>
      <c r="F764" s="122" t="s">
        <v>1715</v>
      </c>
      <c r="G764" s="122"/>
    </row>
    <row r="765" s="70" customFormat="1" ht="47" customHeight="1" spans="1:7">
      <c r="A765" s="63">
        <f>MAX(A$81:A764)+1</f>
        <v>310</v>
      </c>
      <c r="B765" s="60" t="s">
        <v>1774</v>
      </c>
      <c r="C765" s="40" t="s">
        <v>1775</v>
      </c>
      <c r="D765" s="60" t="s">
        <v>1776</v>
      </c>
      <c r="E765" s="63" t="s">
        <v>136</v>
      </c>
      <c r="F765" s="122" t="s">
        <v>1715</v>
      </c>
      <c r="G765" s="122"/>
    </row>
    <row r="766" s="70" customFormat="1" ht="80" customHeight="1" spans="1:7">
      <c r="A766" s="123"/>
      <c r="B766" s="129"/>
      <c r="C766" s="40" t="s">
        <v>1777</v>
      </c>
      <c r="D766" s="129"/>
      <c r="E766" s="63" t="s">
        <v>12</v>
      </c>
      <c r="F766" s="124"/>
      <c r="G766" s="124"/>
    </row>
    <row r="767" s="70" customFormat="1" ht="80" customHeight="1" spans="1:7">
      <c r="A767" s="80"/>
      <c r="B767" s="125"/>
      <c r="C767" s="63" t="s">
        <v>1778</v>
      </c>
      <c r="D767" s="125"/>
      <c r="E767" s="40" t="s">
        <v>12</v>
      </c>
      <c r="F767" s="124"/>
      <c r="G767" s="124"/>
    </row>
    <row r="768" s="70" customFormat="1" ht="80" customHeight="1" spans="1:7">
      <c r="A768" s="63">
        <f>MAX(A$81:A767)+1</f>
        <v>311</v>
      </c>
      <c r="B768" s="63" t="s">
        <v>1779</v>
      </c>
      <c r="C768" s="40" t="s">
        <v>1780</v>
      </c>
      <c r="D768" s="60" t="s">
        <v>1781</v>
      </c>
      <c r="E768" s="63" t="s">
        <v>136</v>
      </c>
      <c r="F768" s="122" t="s">
        <v>1715</v>
      </c>
      <c r="G768" s="122"/>
    </row>
    <row r="769" s="70" customFormat="1" ht="88" customHeight="1" spans="1:7">
      <c r="A769" s="80"/>
      <c r="B769" s="80"/>
      <c r="C769" s="40" t="s">
        <v>1782</v>
      </c>
      <c r="D769" s="125"/>
      <c r="E769" s="80"/>
      <c r="F769" s="124"/>
      <c r="G769" s="124"/>
    </row>
    <row r="770" s="70" customFormat="1" ht="135" customHeight="1" spans="1:7">
      <c r="A770" s="40">
        <f>MAX(A$81:A769)+1</f>
        <v>312</v>
      </c>
      <c r="B770" s="40" t="s">
        <v>1783</v>
      </c>
      <c r="C770" s="40" t="s">
        <v>1784</v>
      </c>
      <c r="D770" s="41" t="s">
        <v>1785</v>
      </c>
      <c r="E770" s="40" t="s">
        <v>136</v>
      </c>
      <c r="F770" s="122" t="s">
        <v>1715</v>
      </c>
      <c r="G770" s="122"/>
    </row>
    <row r="771" s="70" customFormat="1" ht="135" customHeight="1" spans="1:7">
      <c r="A771" s="40"/>
      <c r="B771" s="40"/>
      <c r="C771" s="40" t="s">
        <v>1786</v>
      </c>
      <c r="D771" s="41"/>
      <c r="E771" s="40"/>
      <c r="F771" s="126"/>
      <c r="G771" s="126"/>
    </row>
    <row r="772" s="70" customFormat="1" ht="288" spans="1:7">
      <c r="A772" s="40">
        <f>MAX(A$81:A771)+1</f>
        <v>313</v>
      </c>
      <c r="B772" s="41" t="s">
        <v>1787</v>
      </c>
      <c r="C772" s="40" t="s">
        <v>18</v>
      </c>
      <c r="D772" s="41" t="s">
        <v>1788</v>
      </c>
      <c r="E772" s="17" t="s">
        <v>12</v>
      </c>
      <c r="F772" s="17" t="s">
        <v>1715</v>
      </c>
      <c r="G772" s="17"/>
    </row>
    <row r="773" s="70" customFormat="1" ht="165" customHeight="1" spans="1:7">
      <c r="A773" s="40">
        <f>MAX(A$81:A772)+1</f>
        <v>314</v>
      </c>
      <c r="B773" s="41" t="s">
        <v>1789</v>
      </c>
      <c r="C773" s="40" t="s">
        <v>18</v>
      </c>
      <c r="D773" s="41" t="s">
        <v>1790</v>
      </c>
      <c r="E773" s="17" t="s">
        <v>12</v>
      </c>
      <c r="F773" s="17" t="s">
        <v>1715</v>
      </c>
      <c r="G773" s="17"/>
    </row>
    <row r="774" s="70" customFormat="1" ht="126" customHeight="1" spans="1:7">
      <c r="A774" s="40">
        <f>MAX(A$81:A773)+1</f>
        <v>315</v>
      </c>
      <c r="B774" s="41" t="s">
        <v>1791</v>
      </c>
      <c r="C774" s="40" t="s">
        <v>18</v>
      </c>
      <c r="D774" s="41" t="s">
        <v>1792</v>
      </c>
      <c r="E774" s="17" t="s">
        <v>12</v>
      </c>
      <c r="F774" s="17" t="s">
        <v>1715</v>
      </c>
      <c r="G774" s="17"/>
    </row>
    <row r="775" ht="99" customHeight="1" spans="1:7">
      <c r="A775" s="63">
        <f>MAX(A$81:A774)+1</f>
        <v>316</v>
      </c>
      <c r="B775" s="130" t="s">
        <v>1793</v>
      </c>
      <c r="C775" s="131" t="s">
        <v>18</v>
      </c>
      <c r="D775" s="132" t="s">
        <v>1794</v>
      </c>
      <c r="E775" s="133" t="s">
        <v>136</v>
      </c>
      <c r="F775" s="133" t="s">
        <v>1795</v>
      </c>
      <c r="G775" s="36"/>
    </row>
    <row r="776" ht="101" customHeight="1" spans="1:7">
      <c r="A776" s="40">
        <f>MAX(A$81:A775)+1</f>
        <v>317</v>
      </c>
      <c r="B776" s="132" t="s">
        <v>1796</v>
      </c>
      <c r="C776" s="131" t="s">
        <v>18</v>
      </c>
      <c r="D776" s="132" t="s">
        <v>1797</v>
      </c>
      <c r="E776" s="132" t="s">
        <v>136</v>
      </c>
      <c r="F776" s="133" t="s">
        <v>1795</v>
      </c>
      <c r="G776" s="134"/>
    </row>
    <row r="777" ht="76" customHeight="1" spans="1:7">
      <c r="A777" s="40">
        <f>MAX(A$81:A776)+1</f>
        <v>318</v>
      </c>
      <c r="B777" s="132" t="s">
        <v>1798</v>
      </c>
      <c r="C777" s="131" t="s">
        <v>18</v>
      </c>
      <c r="D777" s="132" t="s">
        <v>1799</v>
      </c>
      <c r="E777" s="132" t="s">
        <v>136</v>
      </c>
      <c r="F777" s="133" t="s">
        <v>1795</v>
      </c>
      <c r="G777" s="134"/>
    </row>
    <row r="778" ht="57" customHeight="1" spans="1:7">
      <c r="A778" s="40">
        <f>MAX(A$81:A777)+1</f>
        <v>319</v>
      </c>
      <c r="B778" s="132" t="s">
        <v>1800</v>
      </c>
      <c r="C778" s="131" t="s">
        <v>18</v>
      </c>
      <c r="D778" s="132" t="s">
        <v>1801</v>
      </c>
      <c r="E778" s="132" t="s">
        <v>136</v>
      </c>
      <c r="F778" s="133" t="s">
        <v>1795</v>
      </c>
      <c r="G778" s="134"/>
    </row>
    <row r="779" ht="42" customHeight="1" spans="1:7">
      <c r="A779" s="40">
        <f>MAX(A$81:A778)+1</f>
        <v>320</v>
      </c>
      <c r="B779" s="132" t="s">
        <v>1802</v>
      </c>
      <c r="C779" s="131" t="s">
        <v>18</v>
      </c>
      <c r="D779" s="132" t="s">
        <v>1803</v>
      </c>
      <c r="E779" s="132" t="s">
        <v>136</v>
      </c>
      <c r="F779" s="133" t="s">
        <v>1795</v>
      </c>
      <c r="G779" s="134"/>
    </row>
    <row r="780" s="71" customFormat="1" ht="369" customHeight="1" spans="1:7">
      <c r="A780" s="63">
        <f>MAX(A$81:A779)+1</f>
        <v>321</v>
      </c>
      <c r="B780" s="63" t="s">
        <v>1804</v>
      </c>
      <c r="C780" s="63" t="s">
        <v>18</v>
      </c>
      <c r="D780" s="135" t="s">
        <v>1805</v>
      </c>
      <c r="E780" s="63" t="s">
        <v>12</v>
      </c>
      <c r="F780" s="63" t="s">
        <v>1806</v>
      </c>
      <c r="G780" s="63"/>
    </row>
    <row r="781" s="71" customFormat="1" ht="144" spans="1:7">
      <c r="A781" s="40">
        <f>MAX(A$81:A780)+1</f>
        <v>322</v>
      </c>
      <c r="B781" s="40" t="s">
        <v>1807</v>
      </c>
      <c r="C781" s="40" t="s">
        <v>18</v>
      </c>
      <c r="D781" s="41" t="s">
        <v>1808</v>
      </c>
      <c r="E781" s="15" t="s">
        <v>12</v>
      </c>
      <c r="F781" s="40" t="s">
        <v>1806</v>
      </c>
      <c r="G781" s="40"/>
    </row>
    <row r="782" s="71" customFormat="1" ht="285" customHeight="1" spans="1:7">
      <c r="A782" s="40">
        <f>MAX(A$81:A781)+1</f>
        <v>323</v>
      </c>
      <c r="B782" s="40" t="s">
        <v>1809</v>
      </c>
      <c r="C782" s="40" t="s">
        <v>1810</v>
      </c>
      <c r="D782" s="41" t="s">
        <v>1811</v>
      </c>
      <c r="E782" s="15" t="s">
        <v>12</v>
      </c>
      <c r="F782" s="40" t="s">
        <v>1806</v>
      </c>
      <c r="G782" s="41" t="s">
        <v>1812</v>
      </c>
    </row>
    <row r="783" s="71" customFormat="1" ht="149" customHeight="1" spans="1:7">
      <c r="A783" s="40">
        <f>MAX(A$81:A782)+1</f>
        <v>324</v>
      </c>
      <c r="B783" s="40" t="s">
        <v>1813</v>
      </c>
      <c r="C783" s="40" t="s">
        <v>18</v>
      </c>
      <c r="D783" s="41" t="s">
        <v>1814</v>
      </c>
      <c r="E783" s="15" t="s">
        <v>12</v>
      </c>
      <c r="F783" s="40" t="s">
        <v>1806</v>
      </c>
      <c r="G783" s="41" t="s">
        <v>1812</v>
      </c>
    </row>
    <row r="784" s="71" customFormat="1" ht="262.5" spans="1:7">
      <c r="A784" s="40">
        <f>MAX(A$81:A783)+1</f>
        <v>325</v>
      </c>
      <c r="B784" s="40" t="s">
        <v>1815</v>
      </c>
      <c r="C784" s="40" t="s">
        <v>18</v>
      </c>
      <c r="D784" s="91" t="s">
        <v>1816</v>
      </c>
      <c r="E784" s="15" t="s">
        <v>12</v>
      </c>
      <c r="F784" s="40" t="s">
        <v>1806</v>
      </c>
      <c r="G784" s="41" t="s">
        <v>1812</v>
      </c>
    </row>
    <row r="785" s="71" customFormat="1" ht="251" customHeight="1" spans="1:7">
      <c r="A785" s="40">
        <f>MAX(A$81:A784)+1</f>
        <v>326</v>
      </c>
      <c r="B785" s="40" t="s">
        <v>1817</v>
      </c>
      <c r="C785" s="82" t="s">
        <v>18</v>
      </c>
      <c r="D785" s="91" t="s">
        <v>1818</v>
      </c>
      <c r="E785" s="15" t="s">
        <v>12</v>
      </c>
      <c r="F785" s="40" t="s">
        <v>1806</v>
      </c>
      <c r="G785" s="40"/>
    </row>
    <row r="786" s="71" customFormat="1" ht="120" customHeight="1" spans="1:7">
      <c r="A786" s="40">
        <f>MAX(A$81:A785)+1</f>
        <v>327</v>
      </c>
      <c r="B786" s="40" t="s">
        <v>1819</v>
      </c>
      <c r="C786" s="40" t="s">
        <v>18</v>
      </c>
      <c r="D786" s="136" t="s">
        <v>1820</v>
      </c>
      <c r="E786" s="15" t="s">
        <v>508</v>
      </c>
      <c r="F786" s="40" t="s">
        <v>1806</v>
      </c>
      <c r="G786" s="36"/>
    </row>
    <row r="787" s="71" customFormat="1" ht="126" customHeight="1" spans="1:7">
      <c r="A787" s="40">
        <f>MAX(A$81:A786)+1</f>
        <v>328</v>
      </c>
      <c r="B787" s="40" t="s">
        <v>1821</v>
      </c>
      <c r="C787" s="40" t="s">
        <v>18</v>
      </c>
      <c r="D787" s="136" t="s">
        <v>1822</v>
      </c>
      <c r="E787" s="15" t="s">
        <v>508</v>
      </c>
      <c r="F787" s="40" t="s">
        <v>1806</v>
      </c>
      <c r="G787" s="36" t="s">
        <v>1823</v>
      </c>
    </row>
    <row r="788" s="71" customFormat="1" ht="90" customHeight="1" spans="1:7">
      <c r="A788" s="40">
        <f>MAX(A$81:A787)+1</f>
        <v>329</v>
      </c>
      <c r="B788" s="40" t="s">
        <v>1824</v>
      </c>
      <c r="C788" s="40" t="s">
        <v>18</v>
      </c>
      <c r="D788" s="79" t="s">
        <v>1825</v>
      </c>
      <c r="E788" s="15" t="s">
        <v>508</v>
      </c>
      <c r="F788" s="40" t="s">
        <v>1806</v>
      </c>
      <c r="G788" s="36"/>
    </row>
    <row r="789" s="71" customFormat="1" ht="138" customHeight="1" spans="1:7">
      <c r="A789" s="87">
        <f>MAX(A$81:A788)+1</f>
        <v>330</v>
      </c>
      <c r="B789" s="40" t="s">
        <v>1826</v>
      </c>
      <c r="C789" s="87" t="s">
        <v>18</v>
      </c>
      <c r="D789" s="36" t="s">
        <v>1827</v>
      </c>
      <c r="E789" s="15" t="s">
        <v>91</v>
      </c>
      <c r="F789" s="40" t="s">
        <v>1806</v>
      </c>
      <c r="G789" s="65"/>
    </row>
    <row r="790" s="71" customFormat="1" ht="409" customHeight="1" spans="1:7">
      <c r="A790" s="63">
        <f>MAX(A$81:A789)+1</f>
        <v>331</v>
      </c>
      <c r="B790" s="63" t="s">
        <v>1828</v>
      </c>
      <c r="C790" s="63" t="s">
        <v>18</v>
      </c>
      <c r="D790" s="137" t="s">
        <v>1829</v>
      </c>
      <c r="E790" s="122" t="s">
        <v>91</v>
      </c>
      <c r="F790" s="63" t="s">
        <v>1806</v>
      </c>
      <c r="G790" s="65"/>
    </row>
    <row r="791" s="71" customFormat="1" ht="62" customHeight="1" spans="1:7">
      <c r="A791" s="40">
        <f>MAX(A$81:A790)+1</f>
        <v>332</v>
      </c>
      <c r="B791" s="40" t="s">
        <v>1830</v>
      </c>
      <c r="C791" s="40" t="s">
        <v>18</v>
      </c>
      <c r="D791" s="36" t="s">
        <v>1831</v>
      </c>
      <c r="E791" s="15" t="s">
        <v>91</v>
      </c>
      <c r="F791" s="40" t="s">
        <v>1806</v>
      </c>
      <c r="G791" s="40"/>
    </row>
    <row r="792" s="71" customFormat="1" ht="93" customHeight="1" spans="1:7">
      <c r="A792" s="40">
        <f>MAX(A$81:A791)+1</f>
        <v>333</v>
      </c>
      <c r="B792" s="40" t="s">
        <v>1832</v>
      </c>
      <c r="C792" s="40" t="s">
        <v>1833</v>
      </c>
      <c r="D792" s="41" t="s">
        <v>1834</v>
      </c>
      <c r="E792" s="122" t="s">
        <v>91</v>
      </c>
      <c r="F792" s="63" t="s">
        <v>1806</v>
      </c>
      <c r="G792" s="40"/>
    </row>
    <row r="793" s="71" customFormat="1" ht="45" customHeight="1" spans="1:7">
      <c r="A793" s="40"/>
      <c r="B793" s="40"/>
      <c r="C793" s="40" t="s">
        <v>1835</v>
      </c>
      <c r="D793" s="41"/>
      <c r="E793" s="126"/>
      <c r="F793" s="80"/>
      <c r="G793" s="40"/>
    </row>
    <row r="794" s="71" customFormat="1" ht="217" customHeight="1" spans="1:7">
      <c r="A794" s="40">
        <f>MAX(A$81:A793)+1</f>
        <v>334</v>
      </c>
      <c r="B794" s="40" t="s">
        <v>1836</v>
      </c>
      <c r="C794" s="40" t="s">
        <v>18</v>
      </c>
      <c r="D794" s="36" t="s">
        <v>1837</v>
      </c>
      <c r="E794" s="15" t="s">
        <v>91</v>
      </c>
      <c r="F794" s="40" t="s">
        <v>1806</v>
      </c>
      <c r="G794" s="40"/>
    </row>
    <row r="795" s="71" customFormat="1" ht="126" customHeight="1" spans="1:7">
      <c r="A795" s="40">
        <f>MAX(A$81:A794)+1</f>
        <v>335</v>
      </c>
      <c r="B795" s="40" t="s">
        <v>1838</v>
      </c>
      <c r="C795" s="40" t="s">
        <v>18</v>
      </c>
      <c r="D795" s="36" t="s">
        <v>1839</v>
      </c>
      <c r="E795" s="15" t="s">
        <v>91</v>
      </c>
      <c r="F795" s="40" t="s">
        <v>1806</v>
      </c>
      <c r="G795" s="40"/>
    </row>
    <row r="796" s="71" customFormat="1" ht="276" customHeight="1" spans="1:7">
      <c r="A796" s="40">
        <f>MAX(A$81:A795)+1</f>
        <v>336</v>
      </c>
      <c r="B796" s="40" t="s">
        <v>1840</v>
      </c>
      <c r="C796" s="40" t="s">
        <v>18</v>
      </c>
      <c r="D796" s="36" t="s">
        <v>1841</v>
      </c>
      <c r="E796" s="15" t="s">
        <v>91</v>
      </c>
      <c r="F796" s="40" t="s">
        <v>1806</v>
      </c>
      <c r="G796" s="40"/>
    </row>
    <row r="797" s="71" customFormat="1" ht="69" customHeight="1" spans="1:7">
      <c r="A797" s="40">
        <f>MAX(A$81:A796)+1</f>
        <v>337</v>
      </c>
      <c r="B797" s="40" t="s">
        <v>1842</v>
      </c>
      <c r="C797" s="40" t="s">
        <v>1843</v>
      </c>
      <c r="D797" s="85" t="s">
        <v>1844</v>
      </c>
      <c r="E797" s="122" t="s">
        <v>91</v>
      </c>
      <c r="F797" s="40" t="s">
        <v>1806</v>
      </c>
      <c r="G797" s="36"/>
    </row>
    <row r="798" s="71" customFormat="1" ht="90" customHeight="1" spans="1:7">
      <c r="A798" s="40"/>
      <c r="B798" s="40"/>
      <c r="C798" s="40" t="s">
        <v>1845</v>
      </c>
      <c r="D798" s="85"/>
      <c r="E798" s="124"/>
      <c r="F798" s="63" t="s">
        <v>1806</v>
      </c>
      <c r="G798" s="63"/>
    </row>
    <row r="799" s="71" customFormat="1" ht="90" customHeight="1" spans="1:7">
      <c r="A799" s="40"/>
      <c r="B799" s="40"/>
      <c r="C799" s="40" t="s">
        <v>1846</v>
      </c>
      <c r="D799" s="85"/>
      <c r="E799" s="124"/>
      <c r="F799" s="123"/>
      <c r="G799" s="123"/>
    </row>
    <row r="800" s="71" customFormat="1" ht="90" customHeight="1" spans="1:7">
      <c r="A800" s="40"/>
      <c r="B800" s="40"/>
      <c r="C800" s="40" t="s">
        <v>1847</v>
      </c>
      <c r="D800" s="85"/>
      <c r="E800" s="124"/>
      <c r="F800" s="123"/>
      <c r="G800" s="123"/>
    </row>
    <row r="801" s="71" customFormat="1" ht="90" customHeight="1" spans="1:7">
      <c r="A801" s="40"/>
      <c r="B801" s="40"/>
      <c r="C801" s="40" t="s">
        <v>1848</v>
      </c>
      <c r="D801" s="85"/>
      <c r="E801" s="126"/>
      <c r="F801" s="80"/>
      <c r="G801" s="80"/>
    </row>
    <row r="802" s="71" customFormat="1" ht="365" customHeight="1" spans="1:7">
      <c r="A802" s="40">
        <f>MAX(A$81:A801)+1</f>
        <v>338</v>
      </c>
      <c r="B802" s="40" t="s">
        <v>1849</v>
      </c>
      <c r="C802" s="40" t="s">
        <v>18</v>
      </c>
      <c r="D802" s="36" t="s">
        <v>1850</v>
      </c>
      <c r="E802" s="15" t="s">
        <v>91</v>
      </c>
      <c r="F802" s="40" t="s">
        <v>1806</v>
      </c>
      <c r="G802" s="36"/>
    </row>
    <row r="803" s="71" customFormat="1" ht="65" customHeight="1" spans="1:7">
      <c r="A803" s="40">
        <f>MAX(A$81:A802)+1</f>
        <v>339</v>
      </c>
      <c r="B803" s="40" t="s">
        <v>1851</v>
      </c>
      <c r="C803" s="40" t="s">
        <v>18</v>
      </c>
      <c r="D803" s="36" t="s">
        <v>1852</v>
      </c>
      <c r="E803" s="15" t="s">
        <v>91</v>
      </c>
      <c r="F803" s="40" t="s">
        <v>1806</v>
      </c>
      <c r="G803" s="36"/>
    </row>
    <row r="804" s="71" customFormat="1" ht="135" customHeight="1" spans="1:7">
      <c r="A804" s="40">
        <f>MAX(A$81:A803)+1</f>
        <v>340</v>
      </c>
      <c r="B804" s="40" t="s">
        <v>1853</v>
      </c>
      <c r="C804" s="40" t="s">
        <v>1854</v>
      </c>
      <c r="D804" s="36" t="s">
        <v>1855</v>
      </c>
      <c r="E804" s="15" t="s">
        <v>91</v>
      </c>
      <c r="F804" s="40" t="s">
        <v>1806</v>
      </c>
      <c r="G804" s="36"/>
    </row>
    <row r="805" s="71" customFormat="1" ht="126" customHeight="1" spans="1:7">
      <c r="A805" s="40"/>
      <c r="B805" s="40"/>
      <c r="C805" s="40" t="s">
        <v>1856</v>
      </c>
      <c r="D805" s="36" t="s">
        <v>1857</v>
      </c>
      <c r="E805" s="15" t="s">
        <v>91</v>
      </c>
      <c r="F805" s="40" t="s">
        <v>1806</v>
      </c>
      <c r="G805" s="36"/>
    </row>
    <row r="806" s="71" customFormat="1" ht="128" customHeight="1" spans="1:7">
      <c r="A806" s="40">
        <f>MAX(A$81:A805)+1</f>
        <v>341</v>
      </c>
      <c r="B806" s="40" t="s">
        <v>1858</v>
      </c>
      <c r="C806" s="40" t="s">
        <v>18</v>
      </c>
      <c r="D806" s="41" t="s">
        <v>1859</v>
      </c>
      <c r="E806" s="15" t="s">
        <v>91</v>
      </c>
      <c r="F806" s="40" t="s">
        <v>1806</v>
      </c>
      <c r="G806" s="36"/>
    </row>
    <row r="807" s="71" customFormat="1" ht="147" customHeight="1" spans="1:7">
      <c r="A807" s="40">
        <f>MAX(A$81:A806)+1</f>
        <v>342</v>
      </c>
      <c r="B807" s="40" t="s">
        <v>1860</v>
      </c>
      <c r="C807" s="40" t="s">
        <v>1861</v>
      </c>
      <c r="D807" s="90" t="s">
        <v>1862</v>
      </c>
      <c r="E807" s="15" t="s">
        <v>91</v>
      </c>
      <c r="F807" s="40" t="s">
        <v>1806</v>
      </c>
      <c r="G807" s="36"/>
    </row>
    <row r="808" s="71" customFormat="1" ht="87" customHeight="1" spans="1:7">
      <c r="A808" s="40"/>
      <c r="B808" s="40"/>
      <c r="C808" s="40" t="s">
        <v>1863</v>
      </c>
      <c r="D808" s="90" t="s">
        <v>1864</v>
      </c>
      <c r="E808" s="15" t="s">
        <v>91</v>
      </c>
      <c r="F808" s="40" t="s">
        <v>1806</v>
      </c>
      <c r="G808" s="36"/>
    </row>
    <row r="809" s="71" customFormat="1" ht="195" customHeight="1" spans="1:7">
      <c r="A809" s="40"/>
      <c r="B809" s="40"/>
      <c r="C809" s="40" t="s">
        <v>1865</v>
      </c>
      <c r="D809" s="90" t="s">
        <v>1866</v>
      </c>
      <c r="E809" s="15" t="s">
        <v>91</v>
      </c>
      <c r="F809" s="40" t="s">
        <v>1806</v>
      </c>
      <c r="G809" s="36"/>
    </row>
    <row r="810" s="71" customFormat="1" ht="90" customHeight="1" spans="1:7">
      <c r="A810" s="40">
        <f>MAX(A$81:A809)+1</f>
        <v>343</v>
      </c>
      <c r="B810" s="40" t="s">
        <v>1867</v>
      </c>
      <c r="C810" s="40" t="s">
        <v>1868</v>
      </c>
      <c r="D810" s="36" t="s">
        <v>1869</v>
      </c>
      <c r="E810" s="15" t="s">
        <v>91</v>
      </c>
      <c r="F810" s="40" t="s">
        <v>1806</v>
      </c>
      <c r="G810" s="36"/>
    </row>
    <row r="811" s="71" customFormat="1" ht="90" customHeight="1" spans="1:7">
      <c r="A811" s="40"/>
      <c r="B811" s="40"/>
      <c r="C811" s="40" t="s">
        <v>1870</v>
      </c>
      <c r="D811" s="36"/>
      <c r="E811" s="15" t="s">
        <v>91</v>
      </c>
      <c r="F811" s="40" t="s">
        <v>1806</v>
      </c>
      <c r="G811" s="36"/>
    </row>
    <row r="812" s="71" customFormat="1" ht="90" customHeight="1" spans="1:7">
      <c r="A812" s="40"/>
      <c r="B812" s="40"/>
      <c r="C812" s="40" t="s">
        <v>1871</v>
      </c>
      <c r="D812" s="36"/>
      <c r="E812" s="15" t="s">
        <v>91</v>
      </c>
      <c r="F812" s="40" t="s">
        <v>1806</v>
      </c>
      <c r="G812" s="36"/>
    </row>
    <row r="813" s="71" customFormat="1" ht="128" customHeight="1" spans="1:7">
      <c r="A813" s="40">
        <f>MAX(A$81:A812)+1</f>
        <v>344</v>
      </c>
      <c r="B813" s="40" t="s">
        <v>1872</v>
      </c>
      <c r="C813" s="40" t="s">
        <v>18</v>
      </c>
      <c r="D813" s="85" t="s">
        <v>1873</v>
      </c>
      <c r="E813" s="15" t="s">
        <v>91</v>
      </c>
      <c r="F813" s="40" t="s">
        <v>1806</v>
      </c>
      <c r="G813" s="36"/>
    </row>
    <row r="814" s="71" customFormat="1" ht="93" customHeight="1" spans="1:7">
      <c r="A814" s="40">
        <f>MAX(A$81:A813)+1</f>
        <v>345</v>
      </c>
      <c r="B814" s="40" t="s">
        <v>1874</v>
      </c>
      <c r="C814" s="40" t="s">
        <v>18</v>
      </c>
      <c r="D814" s="36" t="s">
        <v>1875</v>
      </c>
      <c r="E814" s="15" t="s">
        <v>91</v>
      </c>
      <c r="F814" s="40" t="s">
        <v>1806</v>
      </c>
      <c r="G814" s="36"/>
    </row>
    <row r="815" s="71" customFormat="1" ht="240" customHeight="1" spans="1:7">
      <c r="A815" s="40">
        <f>MAX(A$81:A814)+1</f>
        <v>346</v>
      </c>
      <c r="B815" s="40" t="s">
        <v>1876</v>
      </c>
      <c r="C815" s="40" t="s">
        <v>18</v>
      </c>
      <c r="D815" s="36" t="s">
        <v>1877</v>
      </c>
      <c r="E815" s="36" t="s">
        <v>174</v>
      </c>
      <c r="F815" s="40" t="s">
        <v>1806</v>
      </c>
      <c r="G815" s="40" t="s">
        <v>1878</v>
      </c>
    </row>
    <row r="816" s="71" customFormat="1" ht="141" customHeight="1" spans="1:7">
      <c r="A816" s="40">
        <f>MAX(A$81:A815)+1</f>
        <v>347</v>
      </c>
      <c r="B816" s="40" t="s">
        <v>1879</v>
      </c>
      <c r="C816" s="40" t="s">
        <v>18</v>
      </c>
      <c r="D816" s="85" t="s">
        <v>1880</v>
      </c>
      <c r="E816" s="36" t="s">
        <v>174</v>
      </c>
      <c r="F816" s="40" t="s">
        <v>1806</v>
      </c>
      <c r="G816" s="36"/>
    </row>
    <row r="817" s="71" customFormat="1" ht="143" customHeight="1" spans="1:7">
      <c r="A817" s="40">
        <f>MAX(A$81:A816)+1</f>
        <v>348</v>
      </c>
      <c r="B817" s="40" t="s">
        <v>1881</v>
      </c>
      <c r="C817" s="40" t="s">
        <v>18</v>
      </c>
      <c r="D817" s="136" t="s">
        <v>1882</v>
      </c>
      <c r="E817" s="36" t="s">
        <v>174</v>
      </c>
      <c r="F817" s="40" t="s">
        <v>1806</v>
      </c>
      <c r="G817" s="36"/>
    </row>
    <row r="818" s="71" customFormat="1" ht="409" customHeight="1" spans="1:7">
      <c r="A818" s="63">
        <f>MAX(A$81:A817)+1</f>
        <v>349</v>
      </c>
      <c r="B818" s="63" t="s">
        <v>1883</v>
      </c>
      <c r="C818" s="63" t="s">
        <v>18</v>
      </c>
      <c r="D818" s="138" t="s">
        <v>1884</v>
      </c>
      <c r="E818" s="63" t="s">
        <v>174</v>
      </c>
      <c r="F818" s="63" t="s">
        <v>1806</v>
      </c>
      <c r="G818" s="63"/>
    </row>
    <row r="819" s="71" customFormat="1" ht="211" customHeight="1" spans="1:7">
      <c r="A819" s="40">
        <f>MAX(A$81:A818)+1</f>
        <v>350</v>
      </c>
      <c r="B819" s="15" t="s">
        <v>1885</v>
      </c>
      <c r="C819" s="40" t="s">
        <v>18</v>
      </c>
      <c r="D819" s="16" t="s">
        <v>1886</v>
      </c>
      <c r="E819" s="36" t="s">
        <v>174</v>
      </c>
      <c r="F819" s="40" t="s">
        <v>1806</v>
      </c>
      <c r="G819" s="36"/>
    </row>
    <row r="820" s="71" customFormat="1" ht="168" spans="1:7">
      <c r="A820" s="40">
        <f>MAX(A$81:A819)+1</f>
        <v>351</v>
      </c>
      <c r="B820" s="15" t="s">
        <v>1887</v>
      </c>
      <c r="C820" s="40" t="s">
        <v>18</v>
      </c>
      <c r="D820" s="36" t="s">
        <v>1888</v>
      </c>
      <c r="E820" s="36" t="s">
        <v>174</v>
      </c>
      <c r="F820" s="40" t="s">
        <v>1806</v>
      </c>
      <c r="G820" s="36"/>
    </row>
    <row r="821" s="71" customFormat="1" ht="169" customHeight="1" spans="1:7">
      <c r="A821" s="40">
        <f>MAX(A$81:A820)+1</f>
        <v>352</v>
      </c>
      <c r="B821" s="40" t="s">
        <v>1889</v>
      </c>
      <c r="C821" s="40" t="s">
        <v>18</v>
      </c>
      <c r="D821" s="36" t="s">
        <v>1890</v>
      </c>
      <c r="E821" s="36" t="s">
        <v>174</v>
      </c>
      <c r="F821" s="40" t="s">
        <v>1806</v>
      </c>
      <c r="G821" s="36"/>
    </row>
    <row r="822" s="71" customFormat="1" ht="350" customHeight="1" spans="1:7">
      <c r="A822" s="40">
        <f>MAX(A$81:A821)+1</f>
        <v>353</v>
      </c>
      <c r="B822" s="40" t="s">
        <v>1891</v>
      </c>
      <c r="C822" s="40" t="s">
        <v>18</v>
      </c>
      <c r="D822" s="139" t="s">
        <v>1892</v>
      </c>
      <c r="E822" s="36" t="s">
        <v>136</v>
      </c>
      <c r="F822" s="40" t="s">
        <v>1806</v>
      </c>
      <c r="G822" s="36"/>
    </row>
    <row r="823" s="71" customFormat="1" ht="99" customHeight="1" spans="1:7">
      <c r="A823" s="40">
        <f>MAX(A$81:A822)+1</f>
        <v>354</v>
      </c>
      <c r="B823" s="40" t="s">
        <v>1893</v>
      </c>
      <c r="C823" s="40" t="s">
        <v>18</v>
      </c>
      <c r="D823" s="43" t="s">
        <v>1894</v>
      </c>
      <c r="E823" s="36" t="s">
        <v>136</v>
      </c>
      <c r="F823" s="40" t="s">
        <v>1806</v>
      </c>
      <c r="G823" s="36"/>
    </row>
    <row r="824" s="71" customFormat="1" ht="180" customHeight="1" spans="1:7">
      <c r="A824" s="63">
        <f>MAX(A$81:A823)+1</f>
        <v>355</v>
      </c>
      <c r="B824" s="122" t="s">
        <v>1895</v>
      </c>
      <c r="C824" s="15" t="s">
        <v>1896</v>
      </c>
      <c r="D824" s="16" t="s">
        <v>1897</v>
      </c>
      <c r="E824" s="36" t="s">
        <v>136</v>
      </c>
      <c r="F824" s="40" t="s">
        <v>1806</v>
      </c>
      <c r="G824" s="36"/>
    </row>
    <row r="825" s="71" customFormat="1" ht="123" customHeight="1" spans="1:7">
      <c r="A825" s="123"/>
      <c r="B825" s="124"/>
      <c r="C825" s="40" t="s">
        <v>1898</v>
      </c>
      <c r="D825" s="85" t="s">
        <v>1899</v>
      </c>
      <c r="E825" s="36" t="s">
        <v>136</v>
      </c>
      <c r="F825" s="40" t="s">
        <v>1806</v>
      </c>
      <c r="G825" s="36"/>
    </row>
    <row r="826" s="71" customFormat="1" ht="126" customHeight="1" spans="1:7">
      <c r="A826" s="80"/>
      <c r="B826" s="126"/>
      <c r="C826" s="40" t="s">
        <v>1900</v>
      </c>
      <c r="D826" s="85" t="s">
        <v>1901</v>
      </c>
      <c r="E826" s="36" t="s">
        <v>136</v>
      </c>
      <c r="F826" s="40" t="s">
        <v>1806</v>
      </c>
      <c r="G826" s="36"/>
    </row>
    <row r="827" s="24" customFormat="1" ht="108" customHeight="1" spans="1:7">
      <c r="A827" s="122">
        <f>MAX(A$81:A826)+1</f>
        <v>356</v>
      </c>
      <c r="B827" s="63" t="s">
        <v>1902</v>
      </c>
      <c r="C827" s="40" t="s">
        <v>1903</v>
      </c>
      <c r="D827" s="140" t="s">
        <v>1904</v>
      </c>
      <c r="E827" s="141" t="s">
        <v>12</v>
      </c>
      <c r="F827" s="142" t="s">
        <v>1905</v>
      </c>
      <c r="G827" s="142"/>
    </row>
    <row r="828" s="24" customFormat="1" ht="123" customHeight="1" spans="1:7">
      <c r="A828" s="124"/>
      <c r="B828" s="123"/>
      <c r="C828" s="40" t="s">
        <v>1906</v>
      </c>
      <c r="D828" s="140"/>
      <c r="E828" s="143"/>
      <c r="F828" s="144"/>
      <c r="G828" s="144"/>
    </row>
    <row r="829" s="24" customFormat="1" ht="172" customHeight="1" spans="1:7">
      <c r="A829" s="126"/>
      <c r="B829" s="80"/>
      <c r="C829" s="40" t="s">
        <v>1907</v>
      </c>
      <c r="D829" s="140"/>
      <c r="E829" s="145"/>
      <c r="F829" s="146"/>
      <c r="G829" s="146"/>
    </row>
    <row r="830" s="24" customFormat="1" ht="142" customHeight="1" spans="1:7">
      <c r="A830" s="122">
        <f>MAX(A$81:A829)+1</f>
        <v>357</v>
      </c>
      <c r="B830" s="40" t="s">
        <v>1908</v>
      </c>
      <c r="C830" s="40" t="s">
        <v>1909</v>
      </c>
      <c r="D830" s="147" t="s">
        <v>1910</v>
      </c>
      <c r="E830" s="141" t="s">
        <v>12</v>
      </c>
      <c r="F830" s="142" t="s">
        <v>1905</v>
      </c>
      <c r="G830" s="142"/>
    </row>
    <row r="831" s="24" customFormat="1" ht="142" customHeight="1" spans="1:7">
      <c r="A831" s="124"/>
      <c r="B831" s="40"/>
      <c r="C831" s="40" t="s">
        <v>1911</v>
      </c>
      <c r="D831" s="147"/>
      <c r="E831" s="143"/>
      <c r="F831" s="144"/>
      <c r="G831" s="144"/>
    </row>
    <row r="832" s="24" customFormat="1" ht="142" customHeight="1" spans="1:7">
      <c r="A832" s="126"/>
      <c r="B832" s="40"/>
      <c r="C832" s="40" t="s">
        <v>1912</v>
      </c>
      <c r="D832" s="147"/>
      <c r="E832" s="145"/>
      <c r="F832" s="146"/>
      <c r="G832" s="146"/>
    </row>
    <row r="833" s="24" customFormat="1" ht="72" spans="1:7">
      <c r="A833" s="122">
        <f>MAX(A$81:A832)+1</f>
        <v>358</v>
      </c>
      <c r="B833" s="141" t="s">
        <v>1913</v>
      </c>
      <c r="C833" s="48" t="s">
        <v>1914</v>
      </c>
      <c r="D833" s="46" t="s">
        <v>1915</v>
      </c>
      <c r="E833" s="141" t="s">
        <v>12</v>
      </c>
      <c r="F833" s="141" t="s">
        <v>1905</v>
      </c>
      <c r="G833" s="141"/>
    </row>
    <row r="834" s="24" customFormat="1" ht="84" spans="1:7">
      <c r="A834" s="124"/>
      <c r="B834" s="143"/>
      <c r="C834" s="48" t="s">
        <v>1916</v>
      </c>
      <c r="D834" s="46" t="s">
        <v>1917</v>
      </c>
      <c r="E834" s="143"/>
      <c r="F834" s="143"/>
      <c r="G834" s="143"/>
    </row>
    <row r="835" s="24" customFormat="1" ht="60" spans="1:7">
      <c r="A835" s="126"/>
      <c r="B835" s="145"/>
      <c r="C835" s="48" t="s">
        <v>1918</v>
      </c>
      <c r="D835" s="46" t="s">
        <v>1919</v>
      </c>
      <c r="E835" s="145"/>
      <c r="F835" s="145"/>
      <c r="G835" s="145"/>
    </row>
    <row r="836" s="24" customFormat="1" ht="36" spans="1:7">
      <c r="A836" s="122">
        <f>MAX(A$81:A835)+1</f>
        <v>359</v>
      </c>
      <c r="B836" s="148" t="s">
        <v>1920</v>
      </c>
      <c r="C836" s="149" t="s">
        <v>1921</v>
      </c>
      <c r="D836" s="150" t="s">
        <v>1922</v>
      </c>
      <c r="E836" s="141" t="s">
        <v>12</v>
      </c>
      <c r="F836" s="141" t="s">
        <v>1905</v>
      </c>
      <c r="G836" s="141"/>
    </row>
    <row r="837" s="24" customFormat="1" ht="60" spans="1:7">
      <c r="A837" s="124"/>
      <c r="B837" s="151"/>
      <c r="C837" s="149" t="s">
        <v>1923</v>
      </c>
      <c r="D837" s="150" t="s">
        <v>1924</v>
      </c>
      <c r="E837" s="143"/>
      <c r="F837" s="143"/>
      <c r="G837" s="143"/>
    </row>
    <row r="838" s="24" customFormat="1" ht="36" spans="1:7">
      <c r="A838" s="124"/>
      <c r="B838" s="151"/>
      <c r="C838" s="149" t="s">
        <v>1925</v>
      </c>
      <c r="D838" s="150" t="s">
        <v>1926</v>
      </c>
      <c r="E838" s="143"/>
      <c r="F838" s="143"/>
      <c r="G838" s="143"/>
    </row>
    <row r="839" s="24" customFormat="1" ht="72" spans="1:7">
      <c r="A839" s="124"/>
      <c r="B839" s="151"/>
      <c r="C839" s="149" t="s">
        <v>1927</v>
      </c>
      <c r="D839" s="150" t="s">
        <v>1928</v>
      </c>
      <c r="E839" s="143"/>
      <c r="F839" s="143"/>
      <c r="G839" s="143"/>
    </row>
    <row r="840" s="24" customFormat="1" ht="36" spans="1:7">
      <c r="A840" s="126"/>
      <c r="B840" s="152"/>
      <c r="C840" s="149" t="s">
        <v>1929</v>
      </c>
      <c r="D840" s="150" t="s">
        <v>1930</v>
      </c>
      <c r="E840" s="145"/>
      <c r="F840" s="145"/>
      <c r="G840" s="145"/>
    </row>
    <row r="841" s="24" customFormat="1" ht="72" spans="1:7">
      <c r="A841" s="40">
        <f>MAX(A$81:A840)+1</f>
        <v>360</v>
      </c>
      <c r="B841" s="40" t="s">
        <v>1931</v>
      </c>
      <c r="C841" s="40" t="s">
        <v>18</v>
      </c>
      <c r="D841" s="17" t="s">
        <v>1932</v>
      </c>
      <c r="E841" s="40" t="s">
        <v>34</v>
      </c>
      <c r="F841" s="40" t="s">
        <v>1905</v>
      </c>
      <c r="G841" s="40"/>
    </row>
    <row r="842" s="24" customFormat="1" ht="168" spans="1:7">
      <c r="A842" s="40">
        <f>MAX(A$81:A841)+1</f>
        <v>361</v>
      </c>
      <c r="B842" s="15" t="s">
        <v>1933</v>
      </c>
      <c r="C842" s="15" t="s">
        <v>18</v>
      </c>
      <c r="D842" s="17" t="s">
        <v>1934</v>
      </c>
      <c r="E842" s="40" t="s">
        <v>34</v>
      </c>
      <c r="F842" s="40" t="s">
        <v>1905</v>
      </c>
      <c r="G842" s="40"/>
    </row>
    <row r="843" s="24" customFormat="1" ht="111" customHeight="1" spans="1:7">
      <c r="A843" s="40">
        <f>MAX(A$81:A842)+1</f>
        <v>362</v>
      </c>
      <c r="B843" s="15" t="s">
        <v>1935</v>
      </c>
      <c r="C843" s="15" t="s">
        <v>18</v>
      </c>
      <c r="D843" s="153" t="s">
        <v>1936</v>
      </c>
      <c r="E843" s="40" t="s">
        <v>34</v>
      </c>
      <c r="F843" s="40" t="s">
        <v>1905</v>
      </c>
      <c r="G843" s="40"/>
    </row>
    <row r="844" s="24" customFormat="1" ht="156" spans="1:7">
      <c r="A844" s="40">
        <f>MAX(A$81:A843)+1</f>
        <v>363</v>
      </c>
      <c r="B844" s="15" t="s">
        <v>1937</v>
      </c>
      <c r="C844" s="15" t="s">
        <v>18</v>
      </c>
      <c r="D844" s="153" t="s">
        <v>1938</v>
      </c>
      <c r="E844" s="40" t="s">
        <v>34</v>
      </c>
      <c r="F844" s="40" t="s">
        <v>1905</v>
      </c>
      <c r="G844" s="40"/>
    </row>
    <row r="845" s="24" customFormat="1" ht="117" customHeight="1" spans="1:7">
      <c r="A845" s="40">
        <f>MAX(A$81:A844)+1</f>
        <v>364</v>
      </c>
      <c r="B845" s="15" t="s">
        <v>1939</v>
      </c>
      <c r="C845" s="15" t="s">
        <v>18</v>
      </c>
      <c r="D845" s="17" t="s">
        <v>1940</v>
      </c>
      <c r="E845" s="40" t="s">
        <v>34</v>
      </c>
      <c r="F845" s="40" t="s">
        <v>1905</v>
      </c>
      <c r="G845" s="40"/>
    </row>
    <row r="846" s="24" customFormat="1" ht="79" customHeight="1" spans="1:7">
      <c r="A846" s="40">
        <f>MAX(A$81:A845)+1</f>
        <v>365</v>
      </c>
      <c r="B846" s="15" t="s">
        <v>1941</v>
      </c>
      <c r="C846" s="15" t="s">
        <v>1942</v>
      </c>
      <c r="D846" s="17" t="s">
        <v>1943</v>
      </c>
      <c r="E846" s="40" t="s">
        <v>34</v>
      </c>
      <c r="F846" s="40" t="s">
        <v>1905</v>
      </c>
      <c r="G846" s="40"/>
    </row>
    <row r="847" s="24" customFormat="1" ht="90" customHeight="1" spans="1:7">
      <c r="A847" s="40"/>
      <c r="B847" s="15"/>
      <c r="C847" s="15" t="s">
        <v>1944</v>
      </c>
      <c r="D847" s="17"/>
      <c r="E847" s="40"/>
      <c r="F847" s="40"/>
      <c r="G847" s="40"/>
    </row>
    <row r="848" s="24" customFormat="1" ht="57" customHeight="1" spans="1:7">
      <c r="A848" s="40"/>
      <c r="B848" s="15"/>
      <c r="C848" s="15" t="s">
        <v>1945</v>
      </c>
      <c r="D848" s="17"/>
      <c r="E848" s="40"/>
      <c r="F848" s="40"/>
      <c r="G848" s="40"/>
    </row>
    <row r="849" s="24" customFormat="1" ht="149" customHeight="1" spans="1:7">
      <c r="A849" s="40">
        <f>MAX(A$81:A848)+1</f>
        <v>366</v>
      </c>
      <c r="B849" s="15" t="s">
        <v>1946</v>
      </c>
      <c r="C849" s="15" t="s">
        <v>1947</v>
      </c>
      <c r="D849" s="17" t="s">
        <v>1948</v>
      </c>
      <c r="E849" s="40" t="s">
        <v>34</v>
      </c>
      <c r="F849" s="40" t="s">
        <v>1905</v>
      </c>
      <c r="G849" s="40"/>
    </row>
    <row r="850" s="24" customFormat="1" ht="58" customHeight="1" spans="1:7">
      <c r="A850" s="40"/>
      <c r="B850" s="15"/>
      <c r="C850" s="15" t="s">
        <v>1949</v>
      </c>
      <c r="D850" s="17"/>
      <c r="E850" s="40"/>
      <c r="F850" s="40"/>
      <c r="G850" s="40"/>
    </row>
    <row r="851" s="24" customFormat="1" ht="46" customHeight="1" spans="1:7">
      <c r="A851" s="40">
        <f>MAX(A$81:A850)+1</f>
        <v>367</v>
      </c>
      <c r="B851" s="15" t="s">
        <v>1950</v>
      </c>
      <c r="C851" s="15" t="s">
        <v>1951</v>
      </c>
      <c r="D851" s="17" t="s">
        <v>1952</v>
      </c>
      <c r="E851" s="40" t="s">
        <v>34</v>
      </c>
      <c r="F851" s="40" t="s">
        <v>1905</v>
      </c>
      <c r="G851" s="40"/>
    </row>
    <row r="852" s="24" customFormat="1" ht="57" customHeight="1" spans="1:7">
      <c r="A852" s="40"/>
      <c r="B852" s="15"/>
      <c r="C852" s="15" t="s">
        <v>1953</v>
      </c>
      <c r="D852" s="17"/>
      <c r="E852" s="40"/>
      <c r="F852" s="40"/>
      <c r="G852" s="40"/>
    </row>
    <row r="853" s="24" customFormat="1" ht="60" spans="1:7">
      <c r="A853" s="40">
        <f>MAX(A$81:A852)+1</f>
        <v>368</v>
      </c>
      <c r="B853" s="15" t="s">
        <v>1954</v>
      </c>
      <c r="C853" s="15" t="s">
        <v>1955</v>
      </c>
      <c r="D853" s="17" t="s">
        <v>1956</v>
      </c>
      <c r="E853" s="40" t="s">
        <v>34</v>
      </c>
      <c r="F853" s="40" t="s">
        <v>1905</v>
      </c>
      <c r="G853" s="40"/>
    </row>
    <row r="854" s="24" customFormat="1" ht="72" spans="1:7">
      <c r="A854" s="40"/>
      <c r="B854" s="15"/>
      <c r="C854" s="15" t="s">
        <v>1957</v>
      </c>
      <c r="D854" s="17"/>
      <c r="E854" s="40"/>
      <c r="F854" s="40"/>
      <c r="G854" s="40"/>
    </row>
    <row r="855" s="24" customFormat="1" ht="87" customHeight="1" spans="1:7">
      <c r="A855" s="40">
        <f>MAX(A$81:A854)+1</f>
        <v>369</v>
      </c>
      <c r="B855" s="15" t="s">
        <v>1958</v>
      </c>
      <c r="C855" s="15" t="s">
        <v>18</v>
      </c>
      <c r="D855" s="17" t="s">
        <v>1959</v>
      </c>
      <c r="E855" s="40" t="s">
        <v>34</v>
      </c>
      <c r="F855" s="40" t="s">
        <v>1905</v>
      </c>
      <c r="G855" s="40"/>
    </row>
    <row r="856" s="24" customFormat="1" ht="69" customHeight="1" spans="1:7">
      <c r="A856" s="40">
        <f>MAX(A$81:A855)+1</f>
        <v>370</v>
      </c>
      <c r="B856" s="15" t="s">
        <v>1960</v>
      </c>
      <c r="C856" s="15" t="s">
        <v>18</v>
      </c>
      <c r="D856" s="17" t="s">
        <v>1961</v>
      </c>
      <c r="E856" s="40" t="s">
        <v>34</v>
      </c>
      <c r="F856" s="40" t="s">
        <v>1905</v>
      </c>
      <c r="G856" s="40"/>
    </row>
    <row r="857" s="24" customFormat="1" ht="60" customHeight="1" spans="1:7">
      <c r="A857" s="40">
        <f>MAX(A$81:A856)+1</f>
        <v>371</v>
      </c>
      <c r="B857" s="15" t="s">
        <v>1962</v>
      </c>
      <c r="C857" s="15" t="s">
        <v>18</v>
      </c>
      <c r="D857" s="17" t="s">
        <v>1963</v>
      </c>
      <c r="E857" s="40" t="s">
        <v>34</v>
      </c>
      <c r="F857" s="40" t="s">
        <v>1905</v>
      </c>
      <c r="G857" s="40"/>
    </row>
    <row r="858" s="24" customFormat="1" ht="63" customHeight="1" spans="1:7">
      <c r="A858" s="40">
        <f>MAX(A$81:A857)+1</f>
        <v>372</v>
      </c>
      <c r="B858" s="15" t="s">
        <v>1964</v>
      </c>
      <c r="C858" s="15" t="s">
        <v>18</v>
      </c>
      <c r="D858" s="17" t="s">
        <v>1965</v>
      </c>
      <c r="E858" s="40" t="s">
        <v>34</v>
      </c>
      <c r="F858" s="40" t="s">
        <v>1905</v>
      </c>
      <c r="G858" s="40"/>
    </row>
    <row r="859" s="24" customFormat="1" ht="123" customHeight="1" spans="1:7">
      <c r="A859" s="40">
        <f>MAX(A$81:A858)+1</f>
        <v>373</v>
      </c>
      <c r="B859" s="15" t="s">
        <v>1966</v>
      </c>
      <c r="C859" s="15" t="s">
        <v>18</v>
      </c>
      <c r="D859" s="17" t="s">
        <v>1967</v>
      </c>
      <c r="E859" s="40" t="s">
        <v>34</v>
      </c>
      <c r="F859" s="40" t="s">
        <v>1905</v>
      </c>
      <c r="G859" s="40"/>
    </row>
    <row r="860" s="24" customFormat="1" ht="74.1" customHeight="1" spans="1:7">
      <c r="A860" s="40">
        <f>MAX(A$81:A859)+1</f>
        <v>374</v>
      </c>
      <c r="B860" s="15" t="s">
        <v>1968</v>
      </c>
      <c r="C860" s="15" t="s">
        <v>18</v>
      </c>
      <c r="D860" s="17" t="s">
        <v>1969</v>
      </c>
      <c r="E860" s="40" t="s">
        <v>34</v>
      </c>
      <c r="F860" s="40" t="s">
        <v>1905</v>
      </c>
      <c r="G860" s="40"/>
    </row>
    <row r="861" s="24" customFormat="1" ht="60" customHeight="1" spans="1:7">
      <c r="A861" s="40">
        <f>MAX(A$81:A860)+1</f>
        <v>375</v>
      </c>
      <c r="B861" s="40" t="s">
        <v>1970</v>
      </c>
      <c r="C861" s="15" t="s">
        <v>1971</v>
      </c>
      <c r="D861" s="17" t="s">
        <v>1972</v>
      </c>
      <c r="E861" s="40" t="s">
        <v>34</v>
      </c>
      <c r="F861" s="40" t="s">
        <v>1905</v>
      </c>
      <c r="G861" s="40"/>
    </row>
    <row r="862" s="24" customFormat="1" ht="36" spans="1:7">
      <c r="A862" s="40"/>
      <c r="B862" s="40"/>
      <c r="C862" s="15" t="s">
        <v>1973</v>
      </c>
      <c r="D862" s="17"/>
      <c r="E862" s="40"/>
      <c r="F862" s="40"/>
      <c r="G862" s="40"/>
    </row>
    <row r="863" s="24" customFormat="1" ht="36" spans="1:7">
      <c r="A863" s="40"/>
      <c r="B863" s="40"/>
      <c r="C863" s="15" t="s">
        <v>1974</v>
      </c>
      <c r="D863" s="17"/>
      <c r="E863" s="40"/>
      <c r="F863" s="40"/>
      <c r="G863" s="40"/>
    </row>
    <row r="864" s="24" customFormat="1" ht="72" spans="1:7">
      <c r="A864" s="40"/>
      <c r="B864" s="40"/>
      <c r="C864" s="15" t="s">
        <v>1975</v>
      </c>
      <c r="D864" s="17"/>
      <c r="E864" s="40"/>
      <c r="F864" s="40"/>
      <c r="G864" s="40"/>
    </row>
    <row r="865" s="24" customFormat="1" ht="92.1" customHeight="1" spans="1:7">
      <c r="A865" s="40"/>
      <c r="B865" s="40"/>
      <c r="C865" s="15" t="s">
        <v>1976</v>
      </c>
      <c r="D865" s="154" t="s">
        <v>1977</v>
      </c>
      <c r="E865" s="40"/>
      <c r="F865" s="40"/>
      <c r="G865" s="40"/>
    </row>
    <row r="866" s="24" customFormat="1" ht="48" spans="1:7">
      <c r="A866" s="40"/>
      <c r="B866" s="40"/>
      <c r="C866" s="15" t="s">
        <v>1978</v>
      </c>
      <c r="D866" s="154"/>
      <c r="E866" s="40"/>
      <c r="F866" s="40"/>
      <c r="G866" s="40"/>
    </row>
    <row r="867" s="24" customFormat="1" ht="33" customHeight="1" spans="1:7">
      <c r="A867" s="40"/>
      <c r="B867" s="40"/>
      <c r="C867" s="15" t="s">
        <v>1979</v>
      </c>
      <c r="D867" s="154"/>
      <c r="E867" s="40"/>
      <c r="F867" s="40"/>
      <c r="G867" s="40"/>
    </row>
    <row r="868" s="24" customFormat="1" ht="44.1" customHeight="1" spans="1:7">
      <c r="A868" s="40"/>
      <c r="B868" s="40"/>
      <c r="C868" s="15" t="s">
        <v>1980</v>
      </c>
      <c r="D868" s="154"/>
      <c r="E868" s="40"/>
      <c r="F868" s="40"/>
      <c r="G868" s="40"/>
    </row>
    <row r="869" s="24" customFormat="1" ht="45.95" customHeight="1" spans="1:7">
      <c r="A869" s="40"/>
      <c r="B869" s="40"/>
      <c r="C869" s="15" t="s">
        <v>1981</v>
      </c>
      <c r="D869" s="154"/>
      <c r="E869" s="40"/>
      <c r="F869" s="40"/>
      <c r="G869" s="40"/>
    </row>
    <row r="870" s="24" customFormat="1" ht="114" customHeight="1" spans="1:7">
      <c r="A870" s="40"/>
      <c r="B870" s="40"/>
      <c r="C870" s="15" t="s">
        <v>1982</v>
      </c>
      <c r="D870" s="154"/>
      <c r="E870" s="40"/>
      <c r="F870" s="40"/>
      <c r="G870" s="40"/>
    </row>
    <row r="871" s="24" customFormat="1" ht="36" spans="1:7">
      <c r="A871" s="40">
        <f>MAX(A$81:A870)+1</f>
        <v>376</v>
      </c>
      <c r="B871" s="15" t="s">
        <v>1983</v>
      </c>
      <c r="C871" s="15" t="s">
        <v>1984</v>
      </c>
      <c r="D871" s="17" t="s">
        <v>1985</v>
      </c>
      <c r="E871" s="40" t="s">
        <v>34</v>
      </c>
      <c r="F871" s="40" t="s">
        <v>1905</v>
      </c>
      <c r="G871" s="40"/>
    </row>
    <row r="872" s="24" customFormat="1" ht="36" spans="1:7">
      <c r="A872" s="40"/>
      <c r="B872" s="15"/>
      <c r="C872" s="15" t="s">
        <v>1986</v>
      </c>
      <c r="D872" s="17"/>
      <c r="E872" s="40"/>
      <c r="F872" s="40"/>
      <c r="G872" s="40"/>
    </row>
    <row r="873" s="24" customFormat="1" ht="72" spans="1:7">
      <c r="A873" s="40">
        <f>MAX(A$81:A872)+1</f>
        <v>377</v>
      </c>
      <c r="B873" s="15" t="s">
        <v>1987</v>
      </c>
      <c r="C873" s="15" t="s">
        <v>1988</v>
      </c>
      <c r="D873" s="17" t="s">
        <v>1989</v>
      </c>
      <c r="E873" s="40" t="s">
        <v>34</v>
      </c>
      <c r="F873" s="40" t="s">
        <v>1905</v>
      </c>
      <c r="G873" s="40"/>
    </row>
    <row r="874" s="24" customFormat="1" ht="36" spans="1:7">
      <c r="A874" s="40"/>
      <c r="B874" s="15"/>
      <c r="C874" s="15" t="s">
        <v>1990</v>
      </c>
      <c r="D874" s="17"/>
      <c r="E874" s="40"/>
      <c r="F874" s="40"/>
      <c r="G874" s="40"/>
    </row>
    <row r="875" s="24" customFormat="1" ht="125" customHeight="1" spans="1:7">
      <c r="A875" s="155">
        <f>MAX(A$81:A874)+1</f>
        <v>378</v>
      </c>
      <c r="B875" s="40" t="s">
        <v>1991</v>
      </c>
      <c r="C875" s="40" t="s">
        <v>18</v>
      </c>
      <c r="D875" s="17" t="s">
        <v>1992</v>
      </c>
      <c r="E875" s="40" t="s">
        <v>34</v>
      </c>
      <c r="F875" s="40" t="s">
        <v>1905</v>
      </c>
      <c r="G875" s="40"/>
    </row>
    <row r="876" s="24" customFormat="1" ht="86" customHeight="1" spans="1:7">
      <c r="A876" s="155">
        <f>MAX(A$81:A875)+1</f>
        <v>379</v>
      </c>
      <c r="B876" s="40" t="s">
        <v>1993</v>
      </c>
      <c r="C876" s="40" t="s">
        <v>1994</v>
      </c>
      <c r="D876" s="17" t="s">
        <v>1995</v>
      </c>
      <c r="E876" s="40" t="s">
        <v>34</v>
      </c>
      <c r="F876" s="40" t="s">
        <v>1905</v>
      </c>
      <c r="G876" s="40"/>
    </row>
    <row r="877" s="24" customFormat="1" ht="86" customHeight="1" spans="1:7">
      <c r="A877" s="155"/>
      <c r="B877" s="40"/>
      <c r="C877" s="40" t="s">
        <v>1996</v>
      </c>
      <c r="D877" s="17"/>
      <c r="E877" s="40"/>
      <c r="F877" s="40"/>
      <c r="G877" s="40"/>
    </row>
    <row r="878" s="24" customFormat="1" ht="86" customHeight="1" spans="1:7">
      <c r="A878" s="155"/>
      <c r="B878" s="40"/>
      <c r="C878" s="40" t="s">
        <v>1997</v>
      </c>
      <c r="D878" s="17"/>
      <c r="E878" s="40"/>
      <c r="F878" s="40"/>
      <c r="G878" s="40"/>
    </row>
    <row r="879" s="24" customFormat="1" ht="86" customHeight="1" spans="1:7">
      <c r="A879" s="155">
        <f>MAX(A$81:A878)+1</f>
        <v>380</v>
      </c>
      <c r="B879" s="40" t="s">
        <v>1998</v>
      </c>
      <c r="C879" s="40" t="s">
        <v>18</v>
      </c>
      <c r="D879" s="17" t="s">
        <v>1999</v>
      </c>
      <c r="E879" s="40" t="s">
        <v>34</v>
      </c>
      <c r="F879" s="40" t="s">
        <v>1905</v>
      </c>
      <c r="G879" s="40"/>
    </row>
    <row r="880" s="24" customFormat="1" ht="45" customHeight="1" spans="1:7">
      <c r="A880" s="40">
        <f>MAX(A$81:A879)+1</f>
        <v>381</v>
      </c>
      <c r="B880" s="40" t="s">
        <v>2000</v>
      </c>
      <c r="C880" s="40" t="s">
        <v>2001</v>
      </c>
      <c r="D880" s="17" t="s">
        <v>2002</v>
      </c>
      <c r="E880" s="40" t="s">
        <v>34</v>
      </c>
      <c r="F880" s="40" t="s">
        <v>1905</v>
      </c>
      <c r="G880" s="40"/>
    </row>
    <row r="881" s="24" customFormat="1" ht="56" customHeight="1" spans="1:7">
      <c r="A881" s="40"/>
      <c r="B881" s="40"/>
      <c r="C881" s="40" t="s">
        <v>2003</v>
      </c>
      <c r="D881" s="17"/>
      <c r="E881" s="40"/>
      <c r="F881" s="40"/>
      <c r="G881" s="40"/>
    </row>
    <row r="882" s="24" customFormat="1" ht="64" customHeight="1" spans="1:7">
      <c r="A882" s="40"/>
      <c r="B882" s="40"/>
      <c r="C882" s="40" t="s">
        <v>2004</v>
      </c>
      <c r="D882" s="17"/>
      <c r="E882" s="40"/>
      <c r="F882" s="40"/>
      <c r="G882" s="40"/>
    </row>
    <row r="883" s="24" customFormat="1" ht="48" customHeight="1" spans="1:7">
      <c r="A883" s="40"/>
      <c r="B883" s="40"/>
      <c r="C883" s="40" t="s">
        <v>2005</v>
      </c>
      <c r="D883" s="17"/>
      <c r="E883" s="40"/>
      <c r="F883" s="40"/>
      <c r="G883" s="40"/>
    </row>
    <row r="884" s="24" customFormat="1" ht="48" spans="1:7">
      <c r="A884" s="40"/>
      <c r="B884" s="40"/>
      <c r="C884" s="40" t="s">
        <v>2006</v>
      </c>
      <c r="D884" s="17"/>
      <c r="E884" s="40"/>
      <c r="F884" s="40"/>
      <c r="G884" s="40"/>
    </row>
    <row r="885" s="24" customFormat="1" ht="84" customHeight="1" spans="1:7">
      <c r="A885" s="40">
        <f>MAX(A$81:A884)+1</f>
        <v>382</v>
      </c>
      <c r="B885" s="40" t="s">
        <v>2007</v>
      </c>
      <c r="C885" s="40" t="s">
        <v>18</v>
      </c>
      <c r="D885" s="17" t="s">
        <v>2008</v>
      </c>
      <c r="E885" s="40" t="s">
        <v>34</v>
      </c>
      <c r="F885" s="40" t="s">
        <v>1905</v>
      </c>
      <c r="G885" s="40"/>
    </row>
    <row r="886" s="24" customFormat="1" ht="48" spans="1:7">
      <c r="A886" s="15">
        <f>MAX(A$81:A885)+1</f>
        <v>383</v>
      </c>
      <c r="B886" s="15" t="s">
        <v>2009</v>
      </c>
      <c r="C886" s="40" t="s">
        <v>2010</v>
      </c>
      <c r="D886" s="17" t="s">
        <v>2011</v>
      </c>
      <c r="E886" s="40" t="s">
        <v>34</v>
      </c>
      <c r="F886" s="40" t="s">
        <v>1905</v>
      </c>
      <c r="G886" s="40"/>
    </row>
    <row r="887" s="24" customFormat="1" ht="64" customHeight="1" spans="1:7">
      <c r="A887" s="15"/>
      <c r="B887" s="15"/>
      <c r="C887" s="40" t="s">
        <v>2012</v>
      </c>
      <c r="D887" s="17"/>
      <c r="E887" s="40"/>
      <c r="F887" s="40"/>
      <c r="G887" s="40"/>
    </row>
    <row r="888" s="24" customFormat="1" ht="24" spans="1:7">
      <c r="A888" s="15"/>
      <c r="B888" s="15"/>
      <c r="C888" s="40" t="s">
        <v>2013</v>
      </c>
      <c r="D888" s="17"/>
      <c r="E888" s="40"/>
      <c r="F888" s="40"/>
      <c r="G888" s="40"/>
    </row>
    <row r="889" s="24" customFormat="1" ht="72" spans="1:7">
      <c r="A889" s="15"/>
      <c r="B889" s="15" t="s">
        <v>2009</v>
      </c>
      <c r="C889" s="40" t="s">
        <v>2014</v>
      </c>
      <c r="D889" s="17"/>
      <c r="E889" s="40"/>
      <c r="F889" s="40"/>
      <c r="G889" s="40"/>
    </row>
    <row r="890" s="24" customFormat="1" ht="36" spans="1:7">
      <c r="A890" s="15"/>
      <c r="B890" s="15"/>
      <c r="C890" s="40" t="s">
        <v>2015</v>
      </c>
      <c r="D890" s="17"/>
      <c r="E890" s="40"/>
      <c r="F890" s="40"/>
      <c r="G890" s="40"/>
    </row>
    <row r="891" s="24" customFormat="1" ht="24" spans="1:7">
      <c r="A891" s="15"/>
      <c r="B891" s="15"/>
      <c r="C891" s="40" t="s">
        <v>2016</v>
      </c>
      <c r="D891" s="17"/>
      <c r="E891" s="40"/>
      <c r="F891" s="40"/>
      <c r="G891" s="40"/>
    </row>
    <row r="892" s="24" customFormat="1" ht="140.1" customHeight="1" spans="1:7">
      <c r="A892" s="40">
        <f>MAX(A$81:A891)+1</f>
        <v>384</v>
      </c>
      <c r="B892" s="40" t="s">
        <v>2017</v>
      </c>
      <c r="C892" s="40" t="s">
        <v>18</v>
      </c>
      <c r="D892" s="17" t="s">
        <v>2018</v>
      </c>
      <c r="E892" s="40" t="s">
        <v>34</v>
      </c>
      <c r="F892" s="40" t="s">
        <v>1905</v>
      </c>
      <c r="G892" s="40"/>
    </row>
    <row r="893" s="24" customFormat="1" ht="48" spans="1:7">
      <c r="A893" s="40">
        <f>MAX(A$81:A892)+1</f>
        <v>385</v>
      </c>
      <c r="B893" s="15" t="s">
        <v>2019</v>
      </c>
      <c r="C893" s="15" t="s">
        <v>2020</v>
      </c>
      <c r="D893" s="17" t="s">
        <v>2021</v>
      </c>
      <c r="E893" s="40" t="s">
        <v>34</v>
      </c>
      <c r="F893" s="40" t="s">
        <v>1905</v>
      </c>
      <c r="G893" s="40"/>
    </row>
    <row r="894" s="24" customFormat="1" ht="78" customHeight="1" spans="1:7">
      <c r="A894" s="40"/>
      <c r="B894" s="15"/>
      <c r="C894" s="15" t="s">
        <v>2022</v>
      </c>
      <c r="D894" s="17"/>
      <c r="E894" s="40"/>
      <c r="F894" s="40"/>
      <c r="G894" s="40"/>
    </row>
    <row r="895" s="24" customFormat="1" ht="57" customHeight="1" spans="1:7">
      <c r="A895" s="40"/>
      <c r="B895" s="15"/>
      <c r="C895" s="15" t="s">
        <v>2023</v>
      </c>
      <c r="D895" s="17"/>
      <c r="E895" s="40"/>
      <c r="F895" s="40"/>
      <c r="G895" s="40"/>
    </row>
    <row r="896" s="24" customFormat="1" ht="126" customHeight="1" spans="1:7">
      <c r="A896" s="40"/>
      <c r="B896" s="15"/>
      <c r="C896" s="15" t="s">
        <v>2024</v>
      </c>
      <c r="D896" s="17"/>
      <c r="E896" s="40"/>
      <c r="F896" s="40"/>
      <c r="G896" s="40"/>
    </row>
    <row r="897" s="24" customFormat="1" ht="96" customHeight="1" spans="1:7">
      <c r="A897" s="40">
        <f>MAX(A$81:A896)+1</f>
        <v>386</v>
      </c>
      <c r="B897" s="15" t="s">
        <v>2025</v>
      </c>
      <c r="C897" s="15" t="s">
        <v>18</v>
      </c>
      <c r="D897" s="17" t="s">
        <v>2026</v>
      </c>
      <c r="E897" s="40" t="s">
        <v>34</v>
      </c>
      <c r="F897" s="40" t="s">
        <v>1905</v>
      </c>
      <c r="G897" s="40"/>
    </row>
    <row r="898" s="24" customFormat="1" ht="84" customHeight="1" spans="1:7">
      <c r="A898" s="40">
        <f>MAX(A$81:A897)+1</f>
        <v>387</v>
      </c>
      <c r="B898" s="15" t="s">
        <v>2027</v>
      </c>
      <c r="C898" s="15" t="s">
        <v>18</v>
      </c>
      <c r="D898" s="17" t="s">
        <v>2028</v>
      </c>
      <c r="E898" s="40" t="s">
        <v>34</v>
      </c>
      <c r="F898" s="40" t="s">
        <v>1905</v>
      </c>
      <c r="G898" s="40"/>
    </row>
    <row r="899" s="24" customFormat="1" ht="110" customHeight="1" spans="1:7">
      <c r="A899" s="40">
        <f>MAX(A$81:A898)+1</f>
        <v>388</v>
      </c>
      <c r="B899" s="15" t="s">
        <v>2029</v>
      </c>
      <c r="C899" s="15" t="s">
        <v>2030</v>
      </c>
      <c r="D899" s="17" t="s">
        <v>2031</v>
      </c>
      <c r="E899" s="40" t="s">
        <v>34</v>
      </c>
      <c r="F899" s="40" t="s">
        <v>1905</v>
      </c>
      <c r="G899" s="40"/>
    </row>
    <row r="900" s="24" customFormat="1" ht="159" customHeight="1" spans="1:7">
      <c r="A900" s="40"/>
      <c r="B900" s="15"/>
      <c r="C900" s="15" t="s">
        <v>2032</v>
      </c>
      <c r="D900" s="17"/>
      <c r="E900" s="40"/>
      <c r="F900" s="40"/>
      <c r="G900" s="40"/>
    </row>
    <row r="901" s="24" customFormat="1" ht="60" spans="1:7">
      <c r="A901" s="40">
        <f>MAX(A$81:A900)+1</f>
        <v>389</v>
      </c>
      <c r="B901" s="15" t="s">
        <v>2033</v>
      </c>
      <c r="C901" s="15" t="s">
        <v>18</v>
      </c>
      <c r="D901" s="17" t="s">
        <v>2034</v>
      </c>
      <c r="E901" s="40" t="s">
        <v>34</v>
      </c>
      <c r="F901" s="40" t="s">
        <v>1905</v>
      </c>
      <c r="G901" s="40"/>
    </row>
    <row r="902" s="24" customFormat="1" ht="108" spans="1:7">
      <c r="A902" s="40">
        <f>MAX(A$81:A901)+1</f>
        <v>390</v>
      </c>
      <c r="B902" s="40" t="s">
        <v>2035</v>
      </c>
      <c r="C902" s="40" t="s">
        <v>18</v>
      </c>
      <c r="D902" s="17" t="s">
        <v>2036</v>
      </c>
      <c r="E902" s="40" t="s">
        <v>34</v>
      </c>
      <c r="F902" s="40" t="s">
        <v>1905</v>
      </c>
      <c r="G902" s="40"/>
    </row>
    <row r="903" s="24" customFormat="1" ht="72" spans="1:7">
      <c r="A903" s="40">
        <f>MAX(A$81:A902)+1</f>
        <v>391</v>
      </c>
      <c r="B903" s="40" t="s">
        <v>2037</v>
      </c>
      <c r="C903" s="40" t="s">
        <v>18</v>
      </c>
      <c r="D903" s="17" t="s">
        <v>2038</v>
      </c>
      <c r="E903" s="40" t="s">
        <v>34</v>
      </c>
      <c r="F903" s="40" t="s">
        <v>1905</v>
      </c>
      <c r="G903" s="40"/>
    </row>
    <row r="904" s="24" customFormat="1" ht="132" customHeight="1" spans="1:7">
      <c r="A904" s="40">
        <f>MAX(A$81:A903)+1</f>
        <v>392</v>
      </c>
      <c r="B904" s="40" t="s">
        <v>2039</v>
      </c>
      <c r="C904" s="40" t="s">
        <v>18</v>
      </c>
      <c r="D904" s="36" t="s">
        <v>2040</v>
      </c>
      <c r="E904" s="40" t="s">
        <v>34</v>
      </c>
      <c r="F904" s="40" t="s">
        <v>1905</v>
      </c>
      <c r="G904" s="40"/>
    </row>
    <row r="905" s="24" customFormat="1" ht="132" spans="1:7">
      <c r="A905" s="40">
        <f>MAX(A$81:A904)+1</f>
        <v>393</v>
      </c>
      <c r="B905" s="40" t="s">
        <v>2041</v>
      </c>
      <c r="C905" s="40" t="s">
        <v>18</v>
      </c>
      <c r="D905" s="36" t="s">
        <v>2042</v>
      </c>
      <c r="E905" s="40" t="s">
        <v>34</v>
      </c>
      <c r="F905" s="40" t="s">
        <v>1905</v>
      </c>
      <c r="G905" s="40"/>
    </row>
    <row r="906" s="24" customFormat="1" ht="180" customHeight="1" spans="1:7">
      <c r="A906" s="40">
        <f>MAX(A$81:A905)+1</f>
        <v>394</v>
      </c>
      <c r="B906" s="15" t="s">
        <v>2043</v>
      </c>
      <c r="C906" s="15" t="s">
        <v>2044</v>
      </c>
      <c r="D906" s="17" t="s">
        <v>2045</v>
      </c>
      <c r="E906" s="40" t="s">
        <v>34</v>
      </c>
      <c r="F906" s="40" t="s">
        <v>1905</v>
      </c>
      <c r="G906" s="40"/>
    </row>
    <row r="907" s="24" customFormat="1" ht="48" spans="1:7">
      <c r="A907" s="40"/>
      <c r="B907" s="15"/>
      <c r="C907" s="15" t="s">
        <v>2046</v>
      </c>
      <c r="D907" s="17"/>
      <c r="E907" s="40"/>
      <c r="F907" s="40"/>
      <c r="G907" s="40"/>
    </row>
    <row r="908" s="24" customFormat="1" ht="96" spans="1:7">
      <c r="A908" s="40">
        <f>MAX(A$81:A907)+1</f>
        <v>395</v>
      </c>
      <c r="B908" s="15" t="s">
        <v>2047</v>
      </c>
      <c r="C908" s="15" t="s">
        <v>18</v>
      </c>
      <c r="D908" s="17" t="s">
        <v>2048</v>
      </c>
      <c r="E908" s="40" t="s">
        <v>34</v>
      </c>
      <c r="F908" s="40" t="s">
        <v>1905</v>
      </c>
      <c r="G908" s="40"/>
    </row>
    <row r="909" s="24" customFormat="1" ht="108" customHeight="1" spans="1:7">
      <c r="A909" s="40">
        <f>MAX(A$81:A908)+1</f>
        <v>396</v>
      </c>
      <c r="B909" s="15" t="s">
        <v>2049</v>
      </c>
      <c r="C909" s="15" t="s">
        <v>18</v>
      </c>
      <c r="D909" s="17" t="s">
        <v>2050</v>
      </c>
      <c r="E909" s="40" t="s">
        <v>34</v>
      </c>
      <c r="F909" s="40" t="s">
        <v>1905</v>
      </c>
      <c r="G909" s="40"/>
    </row>
    <row r="910" s="24" customFormat="1" ht="48" spans="1:7">
      <c r="A910" s="40">
        <f>MAX(A$81:A909)+1</f>
        <v>397</v>
      </c>
      <c r="B910" s="15" t="s">
        <v>2051</v>
      </c>
      <c r="C910" s="15" t="s">
        <v>2052</v>
      </c>
      <c r="D910" s="17" t="s">
        <v>2053</v>
      </c>
      <c r="E910" s="40" t="s">
        <v>34</v>
      </c>
      <c r="F910" s="40" t="s">
        <v>1905</v>
      </c>
      <c r="G910" s="40"/>
    </row>
    <row r="911" s="24" customFormat="1" ht="36" spans="1:7">
      <c r="A911" s="40"/>
      <c r="B911" s="15"/>
      <c r="C911" s="15" t="s">
        <v>2054</v>
      </c>
      <c r="D911" s="17"/>
      <c r="E911" s="40"/>
      <c r="F911" s="40"/>
      <c r="G911" s="40"/>
    </row>
    <row r="912" s="24" customFormat="1" ht="60" spans="1:7">
      <c r="A912" s="40">
        <f>MAX(A$81:A911)+1</f>
        <v>398</v>
      </c>
      <c r="B912" s="15" t="s">
        <v>2055</v>
      </c>
      <c r="C912" s="15" t="s">
        <v>18</v>
      </c>
      <c r="D912" s="17" t="s">
        <v>2056</v>
      </c>
      <c r="E912" s="40" t="s">
        <v>34</v>
      </c>
      <c r="F912" s="40" t="s">
        <v>1905</v>
      </c>
      <c r="G912" s="40"/>
    </row>
    <row r="913" s="24" customFormat="1" ht="48" spans="1:7">
      <c r="A913" s="40">
        <f>MAX(A$81:A912)+1</f>
        <v>399</v>
      </c>
      <c r="B913" s="15" t="s">
        <v>2057</v>
      </c>
      <c r="C913" s="15" t="s">
        <v>2058</v>
      </c>
      <c r="D913" s="17" t="s">
        <v>2059</v>
      </c>
      <c r="E913" s="40" t="s">
        <v>34</v>
      </c>
      <c r="F913" s="40" t="s">
        <v>1905</v>
      </c>
      <c r="G913" s="40"/>
    </row>
    <row r="914" s="24" customFormat="1" ht="36" spans="1:7">
      <c r="A914" s="40"/>
      <c r="B914" s="15"/>
      <c r="C914" s="15" t="s">
        <v>2060</v>
      </c>
      <c r="D914" s="17"/>
      <c r="E914" s="40"/>
      <c r="F914" s="40"/>
      <c r="G914" s="40"/>
    </row>
    <row r="915" s="24" customFormat="1" ht="48" customHeight="1" spans="1:7">
      <c r="A915" s="40">
        <f>MAX(A$81:A914)+1</f>
        <v>400</v>
      </c>
      <c r="B915" s="15" t="s">
        <v>2061</v>
      </c>
      <c r="C915" s="15" t="s">
        <v>18</v>
      </c>
      <c r="D915" s="17" t="s">
        <v>2062</v>
      </c>
      <c r="E915" s="40" t="s">
        <v>34</v>
      </c>
      <c r="F915" s="40" t="s">
        <v>1905</v>
      </c>
      <c r="G915" s="40"/>
    </row>
    <row r="916" s="24" customFormat="1" ht="60" spans="1:7">
      <c r="A916" s="40">
        <f>MAX(A$81:A915)+1</f>
        <v>401</v>
      </c>
      <c r="B916" s="15" t="s">
        <v>2063</v>
      </c>
      <c r="C916" s="15" t="s">
        <v>2064</v>
      </c>
      <c r="D916" s="17" t="s">
        <v>2065</v>
      </c>
      <c r="E916" s="40" t="s">
        <v>34</v>
      </c>
      <c r="F916" s="40" t="s">
        <v>1905</v>
      </c>
      <c r="G916" s="40"/>
    </row>
    <row r="917" s="24" customFormat="1" ht="72.95" customHeight="1" spans="1:7">
      <c r="A917" s="40"/>
      <c r="B917" s="15"/>
      <c r="C917" s="15" t="s">
        <v>2066</v>
      </c>
      <c r="D917" s="17"/>
      <c r="E917" s="40"/>
      <c r="F917" s="40"/>
      <c r="G917" s="40"/>
    </row>
    <row r="918" s="24" customFormat="1" ht="72" customHeight="1" spans="1:7">
      <c r="A918" s="40">
        <f>MAX(A$81:A917)+1</f>
        <v>402</v>
      </c>
      <c r="B918" s="15" t="s">
        <v>2067</v>
      </c>
      <c r="C918" s="15" t="s">
        <v>18</v>
      </c>
      <c r="D918" s="17" t="s">
        <v>2068</v>
      </c>
      <c r="E918" s="40" t="s">
        <v>34</v>
      </c>
      <c r="F918" s="40" t="s">
        <v>1905</v>
      </c>
      <c r="G918" s="40"/>
    </row>
    <row r="919" s="24" customFormat="1" ht="84" spans="1:7">
      <c r="A919" s="40">
        <f>MAX(A$81:A918)+1</f>
        <v>403</v>
      </c>
      <c r="B919" s="15" t="s">
        <v>2069</v>
      </c>
      <c r="C919" s="15" t="s">
        <v>18</v>
      </c>
      <c r="D919" s="17" t="s">
        <v>2070</v>
      </c>
      <c r="E919" s="40" t="s">
        <v>34</v>
      </c>
      <c r="F919" s="40" t="s">
        <v>1905</v>
      </c>
      <c r="G919" s="40"/>
    </row>
    <row r="920" s="24" customFormat="1" ht="108" spans="1:7">
      <c r="A920" s="40">
        <f>MAX(A$81:A919)+1</f>
        <v>404</v>
      </c>
      <c r="B920" s="15" t="s">
        <v>2071</v>
      </c>
      <c r="C920" s="15" t="s">
        <v>18</v>
      </c>
      <c r="D920" s="17" t="s">
        <v>2072</v>
      </c>
      <c r="E920" s="40" t="s">
        <v>34</v>
      </c>
      <c r="F920" s="40" t="s">
        <v>1905</v>
      </c>
      <c r="G920" s="40"/>
    </row>
    <row r="921" s="24" customFormat="1" ht="60" spans="1:7">
      <c r="A921" s="40">
        <f>MAX(A$81:A920)+1</f>
        <v>405</v>
      </c>
      <c r="B921" s="15" t="s">
        <v>2073</v>
      </c>
      <c r="C921" s="15" t="s">
        <v>18</v>
      </c>
      <c r="D921" s="17" t="s">
        <v>2074</v>
      </c>
      <c r="E921" s="40" t="s">
        <v>34</v>
      </c>
      <c r="F921" s="40" t="s">
        <v>1905</v>
      </c>
      <c r="G921" s="40"/>
    </row>
    <row r="922" s="24" customFormat="1" ht="180" customHeight="1" spans="1:7">
      <c r="A922" s="40">
        <f>MAX(A$81:A921)+1</f>
        <v>406</v>
      </c>
      <c r="B922" s="15" t="s">
        <v>2075</v>
      </c>
      <c r="C922" s="15" t="s">
        <v>18</v>
      </c>
      <c r="D922" s="17" t="s">
        <v>2076</v>
      </c>
      <c r="E922" s="40" t="s">
        <v>34</v>
      </c>
      <c r="F922" s="40" t="s">
        <v>1905</v>
      </c>
      <c r="G922" s="40"/>
    </row>
    <row r="923" s="24" customFormat="1" ht="36" spans="1:7">
      <c r="A923" s="40">
        <f>MAX(A$81:A922)+1</f>
        <v>407</v>
      </c>
      <c r="B923" s="15" t="s">
        <v>2077</v>
      </c>
      <c r="C923" s="15" t="s">
        <v>2078</v>
      </c>
      <c r="D923" s="17" t="s">
        <v>2079</v>
      </c>
      <c r="E923" s="40" t="s">
        <v>34</v>
      </c>
      <c r="F923" s="40" t="s">
        <v>1905</v>
      </c>
      <c r="G923" s="40"/>
    </row>
    <row r="924" s="24" customFormat="1" ht="24" spans="1:7">
      <c r="A924" s="40"/>
      <c r="B924" s="15"/>
      <c r="C924" s="15" t="s">
        <v>2080</v>
      </c>
      <c r="D924" s="17"/>
      <c r="E924" s="40"/>
      <c r="F924" s="40"/>
      <c r="G924" s="40"/>
    </row>
    <row r="925" s="24" customFormat="1" ht="51" customHeight="1" spans="1:7">
      <c r="A925" s="40"/>
      <c r="B925" s="15"/>
      <c r="C925" s="15" t="s">
        <v>2081</v>
      </c>
      <c r="D925" s="17"/>
      <c r="E925" s="40"/>
      <c r="F925" s="40"/>
      <c r="G925" s="40"/>
    </row>
    <row r="926" s="24" customFormat="1" ht="72" spans="1:7">
      <c r="A926" s="40"/>
      <c r="B926" s="15"/>
      <c r="C926" s="15" t="s">
        <v>2082</v>
      </c>
      <c r="D926" s="17"/>
      <c r="E926" s="40"/>
      <c r="F926" s="40"/>
      <c r="G926" s="40"/>
    </row>
    <row r="927" s="24" customFormat="1" ht="176" customHeight="1" spans="1:7">
      <c r="A927" s="40"/>
      <c r="B927" s="15"/>
      <c r="C927" s="15" t="s">
        <v>2083</v>
      </c>
      <c r="D927" s="17"/>
      <c r="E927" s="40"/>
      <c r="F927" s="40"/>
      <c r="G927" s="40"/>
    </row>
    <row r="928" s="24" customFormat="1" ht="48" spans="1:7">
      <c r="A928" s="40"/>
      <c r="B928" s="15"/>
      <c r="C928" s="15" t="s">
        <v>2084</v>
      </c>
      <c r="D928" s="17"/>
      <c r="E928" s="40"/>
      <c r="F928" s="40"/>
      <c r="G928" s="40"/>
    </row>
    <row r="929" s="24" customFormat="1" ht="83" customHeight="1" spans="1:7">
      <c r="A929" s="40">
        <f>MAX(A$81:A928)+1</f>
        <v>408</v>
      </c>
      <c r="B929" s="15" t="s">
        <v>2085</v>
      </c>
      <c r="C929" s="15" t="s">
        <v>2086</v>
      </c>
      <c r="D929" s="17" t="s">
        <v>2087</v>
      </c>
      <c r="E929" s="40" t="s">
        <v>34</v>
      </c>
      <c r="F929" s="40" t="s">
        <v>1905</v>
      </c>
      <c r="G929" s="40"/>
    </row>
    <row r="930" s="24" customFormat="1" ht="83" customHeight="1" spans="1:7">
      <c r="A930" s="40"/>
      <c r="B930" s="15"/>
      <c r="C930" s="15" t="s">
        <v>2088</v>
      </c>
      <c r="D930" s="17"/>
      <c r="E930" s="40"/>
      <c r="F930" s="40"/>
      <c r="G930" s="40"/>
    </row>
    <row r="931" s="24" customFormat="1" ht="83" customHeight="1" spans="1:7">
      <c r="A931" s="40"/>
      <c r="B931" s="15"/>
      <c r="C931" s="15" t="s">
        <v>2089</v>
      </c>
      <c r="D931" s="17"/>
      <c r="E931" s="40"/>
      <c r="F931" s="40"/>
      <c r="G931" s="40"/>
    </row>
    <row r="932" s="24" customFormat="1" ht="83" customHeight="1" spans="1:7">
      <c r="A932" s="40"/>
      <c r="B932" s="15"/>
      <c r="C932" s="15" t="s">
        <v>2090</v>
      </c>
      <c r="D932" s="17"/>
      <c r="E932" s="40"/>
      <c r="F932" s="40"/>
      <c r="G932" s="40"/>
    </row>
    <row r="933" s="24" customFormat="1" ht="83" customHeight="1" spans="1:7">
      <c r="A933" s="40">
        <f>MAX(A$81:A932)+1</f>
        <v>409</v>
      </c>
      <c r="B933" s="40" t="s">
        <v>2091</v>
      </c>
      <c r="C933" s="40" t="s">
        <v>18</v>
      </c>
      <c r="D933" s="41" t="s">
        <v>2092</v>
      </c>
      <c r="E933" s="40" t="s">
        <v>34</v>
      </c>
      <c r="F933" s="40" t="s">
        <v>1905</v>
      </c>
      <c r="G933" s="40"/>
    </row>
    <row r="934" s="24" customFormat="1" ht="113" customHeight="1" spans="1:7">
      <c r="A934" s="40">
        <f>MAX(A$81:A933)+1</f>
        <v>410</v>
      </c>
      <c r="B934" s="40" t="s">
        <v>2093</v>
      </c>
      <c r="C934" s="40" t="s">
        <v>2094</v>
      </c>
      <c r="D934" s="36" t="s">
        <v>2095</v>
      </c>
      <c r="E934" s="40" t="s">
        <v>34</v>
      </c>
      <c r="F934" s="40" t="s">
        <v>1905</v>
      </c>
      <c r="G934" s="40"/>
    </row>
    <row r="935" s="24" customFormat="1" ht="113" customHeight="1" spans="1:7">
      <c r="A935" s="40"/>
      <c r="B935" s="40"/>
      <c r="C935" s="40" t="s">
        <v>2096</v>
      </c>
      <c r="D935" s="36"/>
      <c r="E935" s="40"/>
      <c r="F935" s="40"/>
      <c r="G935" s="40"/>
    </row>
    <row r="936" s="24" customFormat="1" ht="113" customHeight="1" spans="1:7">
      <c r="A936" s="40"/>
      <c r="B936" s="40"/>
      <c r="C936" s="40" t="s">
        <v>2097</v>
      </c>
      <c r="D936" s="36"/>
      <c r="E936" s="40"/>
      <c r="F936" s="40"/>
      <c r="G936" s="40"/>
    </row>
    <row r="937" s="24" customFormat="1" ht="113" customHeight="1" spans="1:7">
      <c r="A937" s="40"/>
      <c r="B937" s="40"/>
      <c r="C937" s="40" t="s">
        <v>2098</v>
      </c>
      <c r="D937" s="36"/>
      <c r="E937" s="40"/>
      <c r="F937" s="40"/>
      <c r="G937" s="40"/>
    </row>
    <row r="938" s="24" customFormat="1" ht="103" customHeight="1" spans="1:9">
      <c r="A938" s="40">
        <f>MAX(A$81:A937)+1</f>
        <v>411</v>
      </c>
      <c r="B938" s="40" t="s">
        <v>2099</v>
      </c>
      <c r="C938" s="40" t="s">
        <v>2100</v>
      </c>
      <c r="D938" s="17" t="s">
        <v>2101</v>
      </c>
      <c r="E938" s="40" t="s">
        <v>34</v>
      </c>
      <c r="F938" s="40" t="s">
        <v>1905</v>
      </c>
      <c r="G938" s="40"/>
      <c r="I938" s="157"/>
    </row>
    <row r="939" s="24" customFormat="1" ht="103" customHeight="1" spans="1:7">
      <c r="A939" s="40"/>
      <c r="B939" s="40"/>
      <c r="C939" s="40" t="s">
        <v>2102</v>
      </c>
      <c r="D939" s="17"/>
      <c r="E939" s="40"/>
      <c r="F939" s="40"/>
      <c r="G939" s="40"/>
    </row>
    <row r="940" s="24" customFormat="1" ht="103" customHeight="1" spans="1:7">
      <c r="A940" s="40"/>
      <c r="B940" s="40"/>
      <c r="C940" s="40" t="s">
        <v>2103</v>
      </c>
      <c r="D940" s="17"/>
      <c r="E940" s="40"/>
      <c r="F940" s="40"/>
      <c r="G940" s="40"/>
    </row>
    <row r="941" s="24" customFormat="1" ht="103" customHeight="1" spans="1:7">
      <c r="A941" s="40"/>
      <c r="B941" s="40"/>
      <c r="C941" s="40" t="s">
        <v>2104</v>
      </c>
      <c r="D941" s="17"/>
      <c r="E941" s="40"/>
      <c r="F941" s="40"/>
      <c r="G941" s="40"/>
    </row>
    <row r="942" s="24" customFormat="1" ht="123" customHeight="1" spans="1:7">
      <c r="A942" s="40">
        <f>MAX(A$81:A941)+1</f>
        <v>412</v>
      </c>
      <c r="B942" s="40" t="s">
        <v>2105</v>
      </c>
      <c r="C942" s="40" t="s">
        <v>2106</v>
      </c>
      <c r="D942" s="36" t="s">
        <v>2107</v>
      </c>
      <c r="E942" s="40" t="s">
        <v>34</v>
      </c>
      <c r="F942" s="40" t="s">
        <v>1905</v>
      </c>
      <c r="G942" s="40"/>
    </row>
    <row r="943" s="24" customFormat="1" ht="123" customHeight="1" spans="1:7">
      <c r="A943" s="40"/>
      <c r="B943" s="40"/>
      <c r="C943" s="40" t="s">
        <v>2108</v>
      </c>
      <c r="D943" s="36"/>
      <c r="E943" s="40"/>
      <c r="F943" s="40"/>
      <c r="G943" s="40"/>
    </row>
    <row r="944" s="24" customFormat="1" ht="123" customHeight="1" spans="1:7">
      <c r="A944" s="40"/>
      <c r="B944" s="40"/>
      <c r="C944" s="40" t="s">
        <v>2109</v>
      </c>
      <c r="D944" s="36"/>
      <c r="E944" s="40"/>
      <c r="F944" s="40"/>
      <c r="G944" s="40"/>
    </row>
    <row r="945" s="24" customFormat="1" ht="174" customHeight="1" spans="1:7">
      <c r="A945" s="40">
        <f>MAX(A$81:A944)+1</f>
        <v>413</v>
      </c>
      <c r="B945" s="40" t="s">
        <v>2110</v>
      </c>
      <c r="C945" s="40" t="s">
        <v>2111</v>
      </c>
      <c r="D945" s="17" t="s">
        <v>2112</v>
      </c>
      <c r="E945" s="40" t="s">
        <v>34</v>
      </c>
      <c r="F945" s="40" t="s">
        <v>1905</v>
      </c>
      <c r="G945" s="40"/>
    </row>
    <row r="946" s="24" customFormat="1" ht="168" customHeight="1" spans="1:7">
      <c r="A946" s="40"/>
      <c r="B946" s="40"/>
      <c r="C946" s="40" t="s">
        <v>2113</v>
      </c>
      <c r="D946" s="17"/>
      <c r="E946" s="40"/>
      <c r="F946" s="40"/>
      <c r="G946" s="40"/>
    </row>
    <row r="947" s="24" customFormat="1" ht="84" customHeight="1" spans="1:7">
      <c r="A947" s="40">
        <f>MAX(A$81:A946)+1</f>
        <v>414</v>
      </c>
      <c r="B947" s="40" t="s">
        <v>2114</v>
      </c>
      <c r="C947" s="40" t="s">
        <v>18</v>
      </c>
      <c r="D947" s="17" t="s">
        <v>2115</v>
      </c>
      <c r="E947" s="40" t="s">
        <v>34</v>
      </c>
      <c r="F947" s="40" t="s">
        <v>1905</v>
      </c>
      <c r="G947" s="40"/>
    </row>
    <row r="948" s="24" customFormat="1" ht="45" spans="1:7">
      <c r="A948" s="40">
        <f>MAX(A$81:A947)+1</f>
        <v>415</v>
      </c>
      <c r="B948" s="40" t="s">
        <v>2116</v>
      </c>
      <c r="C948" s="89" t="s">
        <v>2117</v>
      </c>
      <c r="D948" s="17" t="s">
        <v>2118</v>
      </c>
      <c r="E948" s="40" t="s">
        <v>34</v>
      </c>
      <c r="F948" s="40" t="s">
        <v>1905</v>
      </c>
      <c r="G948" s="40"/>
    </row>
    <row r="949" s="24" customFormat="1" ht="45" spans="1:7">
      <c r="A949" s="40"/>
      <c r="B949" s="40"/>
      <c r="C949" s="89" t="s">
        <v>2119</v>
      </c>
      <c r="D949" s="17"/>
      <c r="E949" s="40"/>
      <c r="F949" s="40"/>
      <c r="G949" s="40"/>
    </row>
    <row r="950" s="24" customFormat="1" ht="67.5" spans="1:7">
      <c r="A950" s="40"/>
      <c r="B950" s="40"/>
      <c r="C950" s="89" t="s">
        <v>2120</v>
      </c>
      <c r="D950" s="17"/>
      <c r="E950" s="40" t="s">
        <v>34</v>
      </c>
      <c r="F950" s="40"/>
      <c r="G950" s="40"/>
    </row>
    <row r="951" s="24" customFormat="1" ht="78.75" spans="1:7">
      <c r="A951" s="40"/>
      <c r="B951" s="40"/>
      <c r="C951" s="89" t="s">
        <v>2121</v>
      </c>
      <c r="D951" s="17"/>
      <c r="E951" s="40"/>
      <c r="F951" s="40"/>
      <c r="G951" s="40"/>
    </row>
    <row r="952" s="24" customFormat="1" ht="86" customHeight="1" spans="1:7">
      <c r="A952" s="40"/>
      <c r="B952" s="40"/>
      <c r="C952" s="89" t="s">
        <v>2122</v>
      </c>
      <c r="D952" s="17"/>
      <c r="E952" s="40"/>
      <c r="F952" s="40"/>
      <c r="G952" s="40"/>
    </row>
    <row r="953" s="24" customFormat="1" ht="54" customHeight="1" spans="1:7">
      <c r="A953" s="40">
        <f>MAX(A$81:A952)+1</f>
        <v>416</v>
      </c>
      <c r="B953" s="40" t="s">
        <v>2123</v>
      </c>
      <c r="C953" s="89" t="s">
        <v>2124</v>
      </c>
      <c r="D953" s="17" t="s">
        <v>2125</v>
      </c>
      <c r="E953" s="40" t="s">
        <v>34</v>
      </c>
      <c r="F953" s="40" t="s">
        <v>1905</v>
      </c>
      <c r="G953" s="40"/>
    </row>
    <row r="954" s="24" customFormat="1" ht="45" spans="1:7">
      <c r="A954" s="40"/>
      <c r="B954" s="40"/>
      <c r="C954" s="89" t="s">
        <v>2126</v>
      </c>
      <c r="D954" s="17"/>
      <c r="E954" s="40"/>
      <c r="F954" s="40"/>
      <c r="G954" s="40"/>
    </row>
    <row r="955" s="24" customFormat="1" ht="41" customHeight="1" spans="1:7">
      <c r="A955" s="40"/>
      <c r="B955" s="40"/>
      <c r="C955" s="89" t="s">
        <v>2127</v>
      </c>
      <c r="D955" s="17"/>
      <c r="E955" s="40"/>
      <c r="F955" s="40"/>
      <c r="G955" s="40"/>
    </row>
    <row r="956" s="24" customFormat="1" ht="24" spans="1:7">
      <c r="A956" s="40">
        <f>MAX(A$81:A955)+1</f>
        <v>417</v>
      </c>
      <c r="B956" s="40" t="s">
        <v>2128</v>
      </c>
      <c r="C956" s="40" t="s">
        <v>2129</v>
      </c>
      <c r="D956" s="156" t="s">
        <v>2130</v>
      </c>
      <c r="E956" s="40" t="s">
        <v>34</v>
      </c>
      <c r="F956" s="40" t="s">
        <v>1905</v>
      </c>
      <c r="G956" s="40"/>
    </row>
    <row r="957" s="24" customFormat="1" ht="24" spans="1:7">
      <c r="A957" s="40"/>
      <c r="B957" s="40"/>
      <c r="C957" s="40" t="s">
        <v>2131</v>
      </c>
      <c r="D957" s="156"/>
      <c r="E957" s="40"/>
      <c r="F957" s="40"/>
      <c r="G957" s="40"/>
    </row>
    <row r="958" s="24" customFormat="1" ht="14.25" spans="1:7">
      <c r="A958" s="40"/>
      <c r="B958" s="40"/>
      <c r="C958" s="40" t="s">
        <v>2132</v>
      </c>
      <c r="D958" s="156"/>
      <c r="E958" s="40"/>
      <c r="F958" s="40"/>
      <c r="G958" s="40"/>
    </row>
    <row r="959" s="24" customFormat="1" ht="48" spans="1:7">
      <c r="A959" s="40"/>
      <c r="B959" s="40"/>
      <c r="C959" s="40" t="s">
        <v>2133</v>
      </c>
      <c r="D959" s="156"/>
      <c r="E959" s="40"/>
      <c r="F959" s="40"/>
      <c r="G959" s="40"/>
    </row>
    <row r="960" s="24" customFormat="1" ht="51.95" customHeight="1" spans="1:7">
      <c r="A960" s="40"/>
      <c r="B960" s="40"/>
      <c r="C960" s="40" t="s">
        <v>2134</v>
      </c>
      <c r="D960" s="156"/>
      <c r="E960" s="40"/>
      <c r="F960" s="40"/>
      <c r="G960" s="40"/>
    </row>
    <row r="961" s="24" customFormat="1" ht="60" customHeight="1" spans="1:7">
      <c r="A961" s="40"/>
      <c r="B961" s="40"/>
      <c r="C961" s="40" t="s">
        <v>2135</v>
      </c>
      <c r="D961" s="156"/>
      <c r="E961" s="40"/>
      <c r="F961" s="40"/>
      <c r="G961" s="40"/>
    </row>
    <row r="962" s="24" customFormat="1" ht="87" customHeight="1" spans="1:7">
      <c r="A962" s="40">
        <f>MAX(A$81:A961)+1</f>
        <v>418</v>
      </c>
      <c r="B962" s="40" t="s">
        <v>2136</v>
      </c>
      <c r="C962" s="40" t="s">
        <v>18</v>
      </c>
      <c r="D962" s="17" t="s">
        <v>2137</v>
      </c>
      <c r="E962" s="40" t="s">
        <v>34</v>
      </c>
      <c r="F962" s="40" t="s">
        <v>1905</v>
      </c>
      <c r="G962" s="40"/>
    </row>
    <row r="963" s="24" customFormat="1" ht="198" customHeight="1" spans="1:7">
      <c r="A963" s="40">
        <f>MAX(A$81:A962)+1</f>
        <v>419</v>
      </c>
      <c r="B963" s="40" t="s">
        <v>2138</v>
      </c>
      <c r="C963" s="40" t="s">
        <v>18</v>
      </c>
      <c r="D963" s="17" t="s">
        <v>2139</v>
      </c>
      <c r="E963" s="40" t="s">
        <v>34</v>
      </c>
      <c r="F963" s="40" t="s">
        <v>1905</v>
      </c>
      <c r="G963" s="40"/>
    </row>
    <row r="964" s="24" customFormat="1" ht="84" spans="1:7">
      <c r="A964" s="40">
        <f>MAX(A$81:A963)+1</f>
        <v>420</v>
      </c>
      <c r="B964" s="40" t="s">
        <v>2140</v>
      </c>
      <c r="C964" s="40" t="s">
        <v>18</v>
      </c>
      <c r="D964" s="17" t="s">
        <v>2141</v>
      </c>
      <c r="E964" s="40" t="s">
        <v>34</v>
      </c>
      <c r="F964" s="40" t="s">
        <v>1905</v>
      </c>
      <c r="G964" s="40"/>
    </row>
    <row r="965" s="24" customFormat="1" ht="216" spans="1:7">
      <c r="A965" s="40">
        <f>MAX(A$81:A964)+1</f>
        <v>421</v>
      </c>
      <c r="B965" s="40" t="s">
        <v>2142</v>
      </c>
      <c r="C965" s="40" t="s">
        <v>18</v>
      </c>
      <c r="D965" s="17" t="s">
        <v>2143</v>
      </c>
      <c r="E965" s="40" t="s">
        <v>34</v>
      </c>
      <c r="F965" s="40" t="s">
        <v>1905</v>
      </c>
      <c r="G965" s="40"/>
    </row>
    <row r="966" s="24" customFormat="1" ht="252" spans="1:7">
      <c r="A966" s="40">
        <f>MAX(A$81:A965)+1</f>
        <v>422</v>
      </c>
      <c r="B966" s="40" t="s">
        <v>2144</v>
      </c>
      <c r="C966" s="40" t="s">
        <v>18</v>
      </c>
      <c r="D966" s="17" t="s">
        <v>2145</v>
      </c>
      <c r="E966" s="40" t="s">
        <v>34</v>
      </c>
      <c r="F966" s="40" t="s">
        <v>1905</v>
      </c>
      <c r="G966" s="40"/>
    </row>
    <row r="967" s="24" customFormat="1" ht="96" spans="1:7">
      <c r="A967" s="40">
        <f>MAX(A$81:A966)+1</f>
        <v>423</v>
      </c>
      <c r="B967" s="40" t="s">
        <v>2146</v>
      </c>
      <c r="C967" s="40" t="s">
        <v>18</v>
      </c>
      <c r="D967" s="17" t="s">
        <v>2147</v>
      </c>
      <c r="E967" s="40" t="s">
        <v>34</v>
      </c>
      <c r="F967" s="40" t="s">
        <v>1905</v>
      </c>
      <c r="G967" s="40"/>
    </row>
    <row r="968" s="24" customFormat="1" ht="72" spans="1:7">
      <c r="A968" s="40">
        <f>MAX(A$81:A967)+1</f>
        <v>424</v>
      </c>
      <c r="B968" s="40" t="s">
        <v>2148</v>
      </c>
      <c r="C968" s="40" t="s">
        <v>18</v>
      </c>
      <c r="D968" s="17" t="s">
        <v>2149</v>
      </c>
      <c r="E968" s="40" t="s">
        <v>34</v>
      </c>
      <c r="F968" s="40" t="s">
        <v>1905</v>
      </c>
      <c r="G968" s="40"/>
    </row>
    <row r="969" s="24" customFormat="1" ht="60" spans="1:7">
      <c r="A969" s="40">
        <f>MAX(A$81:A968)+1</f>
        <v>425</v>
      </c>
      <c r="B969" s="40" t="s">
        <v>2150</v>
      </c>
      <c r="C969" s="40" t="s">
        <v>18</v>
      </c>
      <c r="D969" s="17" t="s">
        <v>2151</v>
      </c>
      <c r="E969" s="40" t="s">
        <v>34</v>
      </c>
      <c r="F969" s="40" t="s">
        <v>1905</v>
      </c>
      <c r="G969" s="40"/>
    </row>
    <row r="970" s="24" customFormat="1" ht="78" customHeight="1" spans="1:7">
      <c r="A970" s="40">
        <f>MAX(A$81:A969)+1</f>
        <v>426</v>
      </c>
      <c r="B970" s="40" t="s">
        <v>2152</v>
      </c>
      <c r="C970" s="40" t="s">
        <v>2153</v>
      </c>
      <c r="D970" s="17" t="s">
        <v>2154</v>
      </c>
      <c r="E970" s="40" t="s">
        <v>34</v>
      </c>
      <c r="F970" s="40" t="s">
        <v>1905</v>
      </c>
      <c r="G970" s="40"/>
    </row>
    <row r="971" s="24" customFormat="1" ht="71.1" customHeight="1" spans="1:7">
      <c r="A971" s="40"/>
      <c r="B971" s="40"/>
      <c r="C971" s="40" t="s">
        <v>2155</v>
      </c>
      <c r="D971" s="17"/>
      <c r="E971" s="40"/>
      <c r="F971" s="40"/>
      <c r="G971" s="40"/>
    </row>
    <row r="972" s="24" customFormat="1" ht="48" customHeight="1" spans="1:7">
      <c r="A972" s="40">
        <f>MAX(A$81:A971)+1</f>
        <v>427</v>
      </c>
      <c r="B972" s="40" t="s">
        <v>2156</v>
      </c>
      <c r="C972" s="40" t="s">
        <v>2157</v>
      </c>
      <c r="D972" s="17" t="s">
        <v>2158</v>
      </c>
      <c r="E972" s="40" t="s">
        <v>34</v>
      </c>
      <c r="F972" s="40" t="s">
        <v>1905</v>
      </c>
      <c r="G972" s="40"/>
    </row>
    <row r="973" s="24" customFormat="1" ht="85" customHeight="1" spans="1:7">
      <c r="A973" s="40"/>
      <c r="B973" s="40"/>
      <c r="C973" s="40" t="s">
        <v>2159</v>
      </c>
      <c r="D973" s="17"/>
      <c r="E973" s="40"/>
      <c r="F973" s="40"/>
      <c r="G973" s="40"/>
    </row>
    <row r="974" s="24" customFormat="1" ht="57" customHeight="1" spans="1:7">
      <c r="A974" s="40"/>
      <c r="B974" s="40"/>
      <c r="C974" s="40" t="s">
        <v>2160</v>
      </c>
      <c r="D974" s="17"/>
      <c r="E974" s="40"/>
      <c r="F974" s="40"/>
      <c r="G974" s="40"/>
    </row>
    <row r="975" s="24" customFormat="1" ht="96" customHeight="1" spans="1:7">
      <c r="A975" s="40"/>
      <c r="B975" s="40"/>
      <c r="C975" s="40" t="s">
        <v>2161</v>
      </c>
      <c r="D975" s="17"/>
      <c r="E975" s="40"/>
      <c r="F975" s="40"/>
      <c r="G975" s="40"/>
    </row>
    <row r="976" s="24" customFormat="1" ht="24" spans="1:7">
      <c r="A976" s="40">
        <f>MAX(A$81:A975)+1</f>
        <v>428</v>
      </c>
      <c r="B976" s="40" t="s">
        <v>2162</v>
      </c>
      <c r="C976" s="40" t="s">
        <v>2163</v>
      </c>
      <c r="D976" s="17" t="s">
        <v>2164</v>
      </c>
      <c r="E976" s="40" t="s">
        <v>34</v>
      </c>
      <c r="F976" s="40" t="s">
        <v>1905</v>
      </c>
      <c r="G976" s="40"/>
    </row>
    <row r="977" s="24" customFormat="1" ht="120" spans="1:7">
      <c r="A977" s="40"/>
      <c r="B977" s="40"/>
      <c r="C977" s="40" t="s">
        <v>2165</v>
      </c>
      <c r="D977" s="17"/>
      <c r="E977" s="40"/>
      <c r="F977" s="40"/>
      <c r="G977" s="40"/>
    </row>
    <row r="978" s="24" customFormat="1" ht="36" spans="1:7">
      <c r="A978" s="40">
        <f>MAX(A$81:A977)+1</f>
        <v>429</v>
      </c>
      <c r="B978" s="40" t="s">
        <v>2166</v>
      </c>
      <c r="C978" s="40" t="s">
        <v>2167</v>
      </c>
      <c r="D978" s="17" t="s">
        <v>2168</v>
      </c>
      <c r="E978" s="40" t="s">
        <v>34</v>
      </c>
      <c r="F978" s="40" t="s">
        <v>1905</v>
      </c>
      <c r="G978" s="40"/>
    </row>
    <row r="979" s="24" customFormat="1" ht="108" spans="1:7">
      <c r="A979" s="40"/>
      <c r="B979" s="40"/>
      <c r="C979" s="40" t="s">
        <v>2169</v>
      </c>
      <c r="D979" s="17"/>
      <c r="E979" s="40"/>
      <c r="F979" s="40"/>
      <c r="G979" s="40"/>
    </row>
    <row r="980" s="24" customFormat="1" ht="96" spans="1:7">
      <c r="A980" s="40"/>
      <c r="B980" s="40"/>
      <c r="C980" s="40" t="s">
        <v>2170</v>
      </c>
      <c r="D980" s="17"/>
      <c r="E980" s="40"/>
      <c r="F980" s="40"/>
      <c r="G980" s="40"/>
    </row>
    <row r="981" s="24" customFormat="1" ht="180" customHeight="1" spans="1:7">
      <c r="A981" s="40">
        <f>MAX(A$81:A980)+1</f>
        <v>430</v>
      </c>
      <c r="B981" s="40" t="s">
        <v>2171</v>
      </c>
      <c r="C981" s="40" t="s">
        <v>18</v>
      </c>
      <c r="D981" s="17" t="s">
        <v>2172</v>
      </c>
      <c r="E981" s="40" t="s">
        <v>34</v>
      </c>
      <c r="F981" s="40" t="s">
        <v>1905</v>
      </c>
      <c r="G981" s="40"/>
    </row>
    <row r="982" s="24" customFormat="1" ht="92" customHeight="1" spans="1:7">
      <c r="A982" s="40">
        <f>MAX(A$81:A981)+1</f>
        <v>431</v>
      </c>
      <c r="B982" s="40" t="s">
        <v>2173</v>
      </c>
      <c r="C982" s="40" t="s">
        <v>18</v>
      </c>
      <c r="D982" s="17" t="s">
        <v>2174</v>
      </c>
      <c r="E982" s="40" t="s">
        <v>34</v>
      </c>
      <c r="F982" s="40" t="s">
        <v>1905</v>
      </c>
      <c r="G982" s="40"/>
    </row>
    <row r="983" s="24" customFormat="1" ht="102" customHeight="1" spans="1:7">
      <c r="A983" s="40">
        <f>MAX(A$81:A982)+1</f>
        <v>432</v>
      </c>
      <c r="B983" s="158" t="s">
        <v>2175</v>
      </c>
      <c r="C983" s="40" t="s">
        <v>18</v>
      </c>
      <c r="D983" s="159" t="s">
        <v>2176</v>
      </c>
      <c r="E983" s="40" t="s">
        <v>34</v>
      </c>
      <c r="F983" s="40" t="s">
        <v>1905</v>
      </c>
      <c r="G983" s="40"/>
    </row>
    <row r="984" s="24" customFormat="1" ht="123" customHeight="1" spans="1:7">
      <c r="A984" s="40">
        <f>MAX(A$81:A983)+1</f>
        <v>433</v>
      </c>
      <c r="B984" s="158" t="s">
        <v>2177</v>
      </c>
      <c r="C984" s="40" t="s">
        <v>2178</v>
      </c>
      <c r="D984" s="159" t="s">
        <v>2179</v>
      </c>
      <c r="E984" s="40" t="s">
        <v>34</v>
      </c>
      <c r="F984" s="40" t="s">
        <v>1905</v>
      </c>
      <c r="G984" s="40"/>
    </row>
    <row r="985" s="24" customFormat="1" ht="132" customHeight="1" spans="1:7">
      <c r="A985" s="40"/>
      <c r="B985" s="158"/>
      <c r="C985" s="40" t="s">
        <v>2180</v>
      </c>
      <c r="D985" s="159"/>
      <c r="E985" s="40" t="s">
        <v>34</v>
      </c>
      <c r="F985" s="40"/>
      <c r="G985" s="40"/>
    </row>
    <row r="986" s="24" customFormat="1" ht="72" customHeight="1" spans="1:7">
      <c r="A986" s="40">
        <f>MAX(A$81:A985)+1</f>
        <v>434</v>
      </c>
      <c r="B986" s="40" t="s">
        <v>2181</v>
      </c>
      <c r="C986" s="40" t="s">
        <v>2182</v>
      </c>
      <c r="D986" s="36" t="s">
        <v>2183</v>
      </c>
      <c r="E986" s="40" t="s">
        <v>34</v>
      </c>
      <c r="F986" s="40" t="s">
        <v>1905</v>
      </c>
      <c r="G986" s="40"/>
    </row>
    <row r="987" s="24" customFormat="1" ht="72" spans="1:7">
      <c r="A987" s="40"/>
      <c r="B987" s="40"/>
      <c r="C987" s="40" t="s">
        <v>2184</v>
      </c>
      <c r="D987" s="36"/>
      <c r="E987" s="40"/>
      <c r="F987" s="40"/>
      <c r="G987" s="40"/>
    </row>
    <row r="988" s="24" customFormat="1" ht="48" spans="1:7">
      <c r="A988" s="40"/>
      <c r="B988" s="40"/>
      <c r="C988" s="40" t="s">
        <v>2185</v>
      </c>
      <c r="D988" s="17" t="s">
        <v>2186</v>
      </c>
      <c r="E988" s="40"/>
      <c r="F988" s="40"/>
      <c r="G988" s="40"/>
    </row>
    <row r="989" s="24" customFormat="1" ht="60" spans="1:7">
      <c r="A989" s="40"/>
      <c r="B989" s="40"/>
      <c r="C989" s="40" t="s">
        <v>2187</v>
      </c>
      <c r="D989" s="17"/>
      <c r="E989" s="40"/>
      <c r="F989" s="40"/>
      <c r="G989" s="40"/>
    </row>
    <row r="990" s="24" customFormat="1" ht="48" spans="1:7">
      <c r="A990" s="40"/>
      <c r="B990" s="40"/>
      <c r="C990" s="40" t="s">
        <v>2188</v>
      </c>
      <c r="D990" s="17"/>
      <c r="E990" s="40"/>
      <c r="F990" s="40"/>
      <c r="G990" s="40"/>
    </row>
    <row r="991" s="24" customFormat="1" ht="72" customHeight="1" spans="1:7">
      <c r="A991" s="40"/>
      <c r="B991" s="40"/>
      <c r="C991" s="40" t="s">
        <v>2189</v>
      </c>
      <c r="D991" s="17"/>
      <c r="E991" s="40"/>
      <c r="F991" s="40"/>
      <c r="G991" s="40"/>
    </row>
    <row r="992" s="24" customFormat="1" ht="36" spans="1:7">
      <c r="A992" s="40"/>
      <c r="B992" s="40"/>
      <c r="C992" s="40" t="s">
        <v>2190</v>
      </c>
      <c r="D992" s="17"/>
      <c r="E992" s="40"/>
      <c r="F992" s="40"/>
      <c r="G992" s="40"/>
    </row>
    <row r="993" s="24" customFormat="1" ht="226" customHeight="1" spans="1:7">
      <c r="A993" s="40"/>
      <c r="B993" s="40"/>
      <c r="C993" s="40" t="s">
        <v>2191</v>
      </c>
      <c r="D993" s="17"/>
      <c r="E993" s="40"/>
      <c r="F993" s="40"/>
      <c r="G993" s="40"/>
    </row>
    <row r="994" s="24" customFormat="1" ht="14.25" spans="1:7">
      <c r="A994" s="40">
        <f>MAX(A$81:A993)+1</f>
        <v>435</v>
      </c>
      <c r="B994" s="40" t="s">
        <v>2192</v>
      </c>
      <c r="C994" s="40" t="s">
        <v>18</v>
      </c>
      <c r="D994" s="36" t="s">
        <v>2193</v>
      </c>
      <c r="E994" s="40" t="s">
        <v>34</v>
      </c>
      <c r="F994" s="40" t="s">
        <v>1905</v>
      </c>
      <c r="G994" s="40"/>
    </row>
    <row r="995" s="24" customFormat="1" ht="129.75" customHeight="1" spans="1:7">
      <c r="A995" s="40"/>
      <c r="B995" s="40"/>
      <c r="C995" s="40"/>
      <c r="D995" s="36"/>
      <c r="E995" s="40"/>
      <c r="F995" s="40"/>
      <c r="G995" s="40"/>
    </row>
    <row r="996" s="24" customFormat="1" ht="60" customHeight="1" spans="1:7">
      <c r="A996" s="40">
        <f>MAX(A$81:A995)+1</f>
        <v>436</v>
      </c>
      <c r="B996" s="40" t="s">
        <v>2194</v>
      </c>
      <c r="C996" s="40" t="s">
        <v>2195</v>
      </c>
      <c r="D996" s="36" t="s">
        <v>2196</v>
      </c>
      <c r="E996" s="40" t="s">
        <v>34</v>
      </c>
      <c r="F996" s="40" t="s">
        <v>1905</v>
      </c>
      <c r="G996" s="40"/>
    </row>
    <row r="997" s="24" customFormat="1" ht="48" spans="1:7">
      <c r="A997" s="40"/>
      <c r="B997" s="40"/>
      <c r="C997" s="40" t="s">
        <v>2197</v>
      </c>
      <c r="D997" s="36"/>
      <c r="E997" s="40"/>
      <c r="F997" s="40"/>
      <c r="G997" s="40"/>
    </row>
    <row r="998" s="24" customFormat="1" ht="48" customHeight="1" spans="1:7">
      <c r="A998" s="40"/>
      <c r="B998" s="40"/>
      <c r="C998" s="40" t="s">
        <v>2198</v>
      </c>
      <c r="D998" s="36"/>
      <c r="E998" s="40"/>
      <c r="F998" s="40"/>
      <c r="G998" s="40"/>
    </row>
    <row r="999" s="24" customFormat="1" ht="121.5" customHeight="1" spans="1:7">
      <c r="A999" s="40"/>
      <c r="B999" s="40"/>
      <c r="C999" s="40" t="s">
        <v>2199</v>
      </c>
      <c r="D999" s="36"/>
      <c r="E999" s="40"/>
      <c r="F999" s="40"/>
      <c r="G999" s="40"/>
    </row>
    <row r="1000" s="24" customFormat="1" ht="72" customHeight="1" spans="1:7">
      <c r="A1000" s="40"/>
      <c r="B1000" s="40"/>
      <c r="C1000" s="40" t="s">
        <v>2200</v>
      </c>
      <c r="D1000" s="36"/>
      <c r="E1000" s="40"/>
      <c r="F1000" s="40"/>
      <c r="G1000" s="40"/>
    </row>
    <row r="1001" s="24" customFormat="1" ht="36" spans="1:7">
      <c r="A1001" s="40"/>
      <c r="B1001" s="40"/>
      <c r="C1001" s="40" t="s">
        <v>2201</v>
      </c>
      <c r="D1001" s="36" t="s">
        <v>2196</v>
      </c>
      <c r="E1001" s="40"/>
      <c r="F1001" s="40"/>
      <c r="G1001" s="40"/>
    </row>
    <row r="1002" s="24" customFormat="1" ht="108" customHeight="1" spans="1:7">
      <c r="A1002" s="40"/>
      <c r="B1002" s="40"/>
      <c r="C1002" s="40" t="s">
        <v>2202</v>
      </c>
      <c r="D1002" s="36"/>
      <c r="E1002" s="40"/>
      <c r="F1002" s="40"/>
      <c r="G1002" s="40"/>
    </row>
    <row r="1003" s="24" customFormat="1" ht="72" spans="1:7">
      <c r="A1003" s="40"/>
      <c r="B1003" s="40"/>
      <c r="C1003" s="40" t="s">
        <v>2203</v>
      </c>
      <c r="D1003" s="36"/>
      <c r="E1003" s="40"/>
      <c r="F1003" s="40"/>
      <c r="G1003" s="40"/>
    </row>
    <row r="1004" s="24" customFormat="1" ht="72" customHeight="1" spans="1:7">
      <c r="A1004" s="40"/>
      <c r="B1004" s="40"/>
      <c r="C1004" s="40" t="s">
        <v>2204</v>
      </c>
      <c r="D1004" s="36"/>
      <c r="E1004" s="40"/>
      <c r="F1004" s="40"/>
      <c r="G1004" s="40"/>
    </row>
    <row r="1005" s="24" customFormat="1" ht="24" customHeight="1" spans="1:7">
      <c r="A1005" s="40">
        <f>MAX(A$81:A1004)+1</f>
        <v>437</v>
      </c>
      <c r="B1005" s="40" t="s">
        <v>2205</v>
      </c>
      <c r="C1005" s="40" t="s">
        <v>2206</v>
      </c>
      <c r="D1005" s="36" t="s">
        <v>2207</v>
      </c>
      <c r="E1005" s="40" t="s">
        <v>34</v>
      </c>
      <c r="F1005" s="40" t="s">
        <v>1905</v>
      </c>
      <c r="G1005" s="40"/>
    </row>
    <row r="1006" s="24" customFormat="1" ht="36" customHeight="1" spans="1:7">
      <c r="A1006" s="40"/>
      <c r="B1006" s="40"/>
      <c r="C1006" s="40" t="s">
        <v>2208</v>
      </c>
      <c r="D1006" s="36"/>
      <c r="E1006" s="40"/>
      <c r="F1006" s="40"/>
      <c r="G1006" s="40"/>
    </row>
    <row r="1007" s="24" customFormat="1" ht="36" spans="1:7">
      <c r="A1007" s="40"/>
      <c r="B1007" s="40"/>
      <c r="C1007" s="40" t="s">
        <v>2209</v>
      </c>
      <c r="D1007" s="36"/>
      <c r="E1007" s="40"/>
      <c r="F1007" s="40"/>
      <c r="G1007" s="40"/>
    </row>
    <row r="1008" s="24" customFormat="1" ht="24" spans="1:7">
      <c r="A1008" s="40"/>
      <c r="B1008" s="40"/>
      <c r="C1008" s="40" t="s">
        <v>2210</v>
      </c>
      <c r="D1008" s="36"/>
      <c r="E1008" s="40"/>
      <c r="F1008" s="40"/>
      <c r="G1008" s="40"/>
    </row>
    <row r="1009" s="24" customFormat="1" ht="84" spans="1:7">
      <c r="A1009" s="40"/>
      <c r="B1009" s="40"/>
      <c r="C1009" s="40" t="s">
        <v>2211</v>
      </c>
      <c r="D1009" s="36"/>
      <c r="E1009" s="40"/>
      <c r="F1009" s="40"/>
      <c r="G1009" s="40"/>
    </row>
    <row r="1010" s="24" customFormat="1" ht="48" spans="1:7">
      <c r="A1010" s="40"/>
      <c r="B1010" s="40"/>
      <c r="C1010" s="40" t="s">
        <v>2212</v>
      </c>
      <c r="D1010" s="36" t="s">
        <v>2213</v>
      </c>
      <c r="E1010" s="40"/>
      <c r="F1010" s="40"/>
      <c r="G1010" s="40"/>
    </row>
    <row r="1011" s="24" customFormat="1" ht="96" spans="1:7">
      <c r="A1011" s="40"/>
      <c r="B1011" s="40"/>
      <c r="C1011" s="40" t="s">
        <v>2214</v>
      </c>
      <c r="D1011" s="36"/>
      <c r="E1011" s="40"/>
      <c r="F1011" s="40"/>
      <c r="G1011" s="40"/>
    </row>
    <row r="1012" s="24" customFormat="1" ht="84" spans="1:7">
      <c r="A1012" s="40"/>
      <c r="B1012" s="40"/>
      <c r="C1012" s="40" t="s">
        <v>2215</v>
      </c>
      <c r="D1012" s="36"/>
      <c r="E1012" s="40"/>
      <c r="F1012" s="40"/>
      <c r="G1012" s="40"/>
    </row>
    <row r="1013" s="24" customFormat="1" ht="48" spans="1:7">
      <c r="A1013" s="40"/>
      <c r="B1013" s="40"/>
      <c r="C1013" s="40" t="s">
        <v>2216</v>
      </c>
      <c r="D1013" s="36"/>
      <c r="E1013" s="40"/>
      <c r="F1013" s="40"/>
      <c r="G1013" s="40"/>
    </row>
    <row r="1014" s="24" customFormat="1" ht="84" customHeight="1" spans="1:7">
      <c r="A1014" s="40"/>
      <c r="B1014" s="40"/>
      <c r="C1014" s="40" t="s">
        <v>2217</v>
      </c>
      <c r="D1014" s="36"/>
      <c r="E1014" s="40"/>
      <c r="F1014" s="40"/>
      <c r="G1014" s="40"/>
    </row>
    <row r="1015" s="24" customFormat="1" ht="84" spans="1:7">
      <c r="A1015" s="40"/>
      <c r="B1015" s="40"/>
      <c r="C1015" s="40" t="s">
        <v>2218</v>
      </c>
      <c r="D1015" s="36" t="s">
        <v>2219</v>
      </c>
      <c r="E1015" s="40"/>
      <c r="F1015" s="40"/>
      <c r="G1015" s="40"/>
    </row>
    <row r="1016" s="24" customFormat="1" ht="36" customHeight="1" spans="1:7">
      <c r="A1016" s="40"/>
      <c r="B1016" s="40"/>
      <c r="C1016" s="40" t="s">
        <v>2220</v>
      </c>
      <c r="D1016" s="36"/>
      <c r="E1016" s="40"/>
      <c r="F1016" s="40"/>
      <c r="G1016" s="40"/>
    </row>
    <row r="1017" s="24" customFormat="1" ht="96" spans="1:7">
      <c r="A1017" s="40">
        <f>MAX(A$81:A1016)+1</f>
        <v>438</v>
      </c>
      <c r="B1017" s="40" t="s">
        <v>2221</v>
      </c>
      <c r="C1017" s="40" t="s">
        <v>18</v>
      </c>
      <c r="D1017" s="36" t="s">
        <v>2222</v>
      </c>
      <c r="E1017" s="40" t="s">
        <v>34</v>
      </c>
      <c r="F1017" s="40" t="s">
        <v>1905</v>
      </c>
      <c r="G1017" s="40"/>
    </row>
    <row r="1018" s="24" customFormat="1" ht="195.95" customHeight="1" spans="1:7">
      <c r="A1018" s="40">
        <f>MAX(A$81:A1017)+1</f>
        <v>439</v>
      </c>
      <c r="B1018" s="40" t="s">
        <v>2223</v>
      </c>
      <c r="C1018" s="40" t="s">
        <v>18</v>
      </c>
      <c r="D1018" s="36" t="s">
        <v>2224</v>
      </c>
      <c r="E1018" s="40" t="s">
        <v>34</v>
      </c>
      <c r="F1018" s="40" t="s">
        <v>1905</v>
      </c>
      <c r="G1018" s="40"/>
    </row>
    <row r="1019" s="24" customFormat="1" ht="108" spans="1:7">
      <c r="A1019" s="40">
        <f>MAX(A$81:A1018)+1</f>
        <v>440</v>
      </c>
      <c r="B1019" s="40" t="s">
        <v>2225</v>
      </c>
      <c r="C1019" s="40" t="s">
        <v>18</v>
      </c>
      <c r="D1019" s="36" t="s">
        <v>2226</v>
      </c>
      <c r="E1019" s="40" t="s">
        <v>34</v>
      </c>
      <c r="F1019" s="40" t="s">
        <v>1905</v>
      </c>
      <c r="G1019" s="40"/>
    </row>
    <row r="1020" s="24" customFormat="1" ht="108" spans="1:7">
      <c r="A1020" s="40">
        <f>MAX(A$81:A1019)+1</f>
        <v>441</v>
      </c>
      <c r="B1020" s="40" t="s">
        <v>2227</v>
      </c>
      <c r="C1020" s="40" t="s">
        <v>18</v>
      </c>
      <c r="D1020" s="36" t="s">
        <v>2228</v>
      </c>
      <c r="E1020" s="40" t="s">
        <v>34</v>
      </c>
      <c r="F1020" s="40" t="s">
        <v>1905</v>
      </c>
      <c r="G1020" s="40"/>
    </row>
    <row r="1021" s="24" customFormat="1" ht="96" customHeight="1" spans="1:7">
      <c r="A1021" s="40">
        <f>MAX(A$81:A1020)+1</f>
        <v>442</v>
      </c>
      <c r="B1021" s="40" t="s">
        <v>2229</v>
      </c>
      <c r="C1021" s="40" t="s">
        <v>18</v>
      </c>
      <c r="D1021" s="36" t="s">
        <v>2230</v>
      </c>
      <c r="E1021" s="40" t="s">
        <v>34</v>
      </c>
      <c r="F1021" s="40" t="s">
        <v>1905</v>
      </c>
      <c r="G1021" s="40"/>
    </row>
    <row r="1022" s="24" customFormat="1" ht="129" customHeight="1" spans="1:7">
      <c r="A1022" s="40">
        <f>MAX(A$81:A1021)+1</f>
        <v>443</v>
      </c>
      <c r="B1022" s="40" t="s">
        <v>2231</v>
      </c>
      <c r="C1022" s="40" t="s">
        <v>2232</v>
      </c>
      <c r="D1022" s="36" t="s">
        <v>2233</v>
      </c>
      <c r="E1022" s="40" t="s">
        <v>34</v>
      </c>
      <c r="F1022" s="40" t="s">
        <v>1905</v>
      </c>
      <c r="G1022" s="40"/>
    </row>
    <row r="1023" s="24" customFormat="1" ht="162" customHeight="1" spans="1:7">
      <c r="A1023" s="40"/>
      <c r="B1023" s="40"/>
      <c r="C1023" s="40" t="s">
        <v>2234</v>
      </c>
      <c r="D1023" s="36"/>
      <c r="E1023" s="40"/>
      <c r="F1023" s="40"/>
      <c r="G1023" s="40"/>
    </row>
    <row r="1024" s="24" customFormat="1" ht="96" customHeight="1" spans="1:7">
      <c r="A1024" s="40">
        <f>MAX(A$81:A1023)+1</f>
        <v>444</v>
      </c>
      <c r="B1024" s="40" t="s">
        <v>2235</v>
      </c>
      <c r="C1024" s="40" t="s">
        <v>2236</v>
      </c>
      <c r="D1024" s="36" t="s">
        <v>2237</v>
      </c>
      <c r="E1024" s="40" t="s">
        <v>34</v>
      </c>
      <c r="F1024" s="40" t="s">
        <v>1905</v>
      </c>
      <c r="G1024" s="40"/>
    </row>
    <row r="1025" s="24" customFormat="1" ht="108" customHeight="1" spans="1:7">
      <c r="A1025" s="40"/>
      <c r="B1025" s="40"/>
      <c r="C1025" s="40" t="s">
        <v>2238</v>
      </c>
      <c r="D1025" s="36"/>
      <c r="E1025" s="40"/>
      <c r="F1025" s="40"/>
      <c r="G1025" s="40"/>
    </row>
    <row r="1026" s="24" customFormat="1" ht="48" spans="1:7">
      <c r="A1026" s="40">
        <f>MAX(A$81:A1025)+1</f>
        <v>445</v>
      </c>
      <c r="B1026" s="40" t="s">
        <v>2239</v>
      </c>
      <c r="C1026" s="40" t="s">
        <v>2240</v>
      </c>
      <c r="D1026" s="17" t="s">
        <v>2241</v>
      </c>
      <c r="E1026" s="40" t="s">
        <v>34</v>
      </c>
      <c r="F1026" s="40" t="s">
        <v>1905</v>
      </c>
      <c r="G1026" s="40"/>
    </row>
    <row r="1027" s="24" customFormat="1" ht="24" spans="1:7">
      <c r="A1027" s="40"/>
      <c r="B1027" s="40"/>
      <c r="C1027" s="40" t="s">
        <v>2242</v>
      </c>
      <c r="D1027" s="17"/>
      <c r="E1027" s="40"/>
      <c r="F1027" s="40"/>
      <c r="G1027" s="40"/>
    </row>
    <row r="1028" s="24" customFormat="1" ht="60" customHeight="1" spans="1:7">
      <c r="A1028" s="40"/>
      <c r="B1028" s="40"/>
      <c r="C1028" s="40" t="s">
        <v>2243</v>
      </c>
      <c r="D1028" s="17"/>
      <c r="E1028" s="40"/>
      <c r="F1028" s="40"/>
      <c r="G1028" s="40"/>
    </row>
    <row r="1029" s="24" customFormat="1" ht="36" spans="1:7">
      <c r="A1029" s="40"/>
      <c r="B1029" s="40"/>
      <c r="C1029" s="40" t="s">
        <v>2244</v>
      </c>
      <c r="D1029" s="17"/>
      <c r="E1029" s="40"/>
      <c r="F1029" s="40"/>
      <c r="G1029" s="40"/>
    </row>
    <row r="1030" s="24" customFormat="1" ht="48" customHeight="1" spans="1:7">
      <c r="A1030" s="40"/>
      <c r="B1030" s="40"/>
      <c r="C1030" s="40" t="s">
        <v>2245</v>
      </c>
      <c r="D1030" s="17"/>
      <c r="E1030" s="40"/>
      <c r="F1030" s="40"/>
      <c r="G1030" s="40"/>
    </row>
    <row r="1031" s="24" customFormat="1" ht="48" spans="1:7">
      <c r="A1031" s="40"/>
      <c r="B1031" s="40"/>
      <c r="C1031" s="40" t="s">
        <v>2246</v>
      </c>
      <c r="D1031" s="17"/>
      <c r="E1031" s="40"/>
      <c r="F1031" s="40"/>
      <c r="G1031" s="40"/>
    </row>
    <row r="1032" s="24" customFormat="1" ht="72" customHeight="1" spans="1:7">
      <c r="A1032" s="40"/>
      <c r="B1032" s="40" t="s">
        <v>2239</v>
      </c>
      <c r="C1032" s="40" t="s">
        <v>2247</v>
      </c>
      <c r="D1032" s="17" t="s">
        <v>2248</v>
      </c>
      <c r="E1032" s="40"/>
      <c r="F1032" s="40"/>
      <c r="G1032" s="40"/>
    </row>
    <row r="1033" s="24" customFormat="1" ht="36" spans="1:7">
      <c r="A1033" s="40"/>
      <c r="B1033" s="40"/>
      <c r="C1033" s="40" t="s">
        <v>2249</v>
      </c>
      <c r="D1033" s="17"/>
      <c r="E1033" s="40"/>
      <c r="F1033" s="40"/>
      <c r="G1033" s="40"/>
    </row>
    <row r="1034" s="24" customFormat="1" ht="60" customHeight="1" spans="1:7">
      <c r="A1034" s="40"/>
      <c r="B1034" s="40"/>
      <c r="C1034" s="40" t="s">
        <v>2250</v>
      </c>
      <c r="D1034" s="17"/>
      <c r="E1034" s="40"/>
      <c r="F1034" s="40"/>
      <c r="G1034" s="40"/>
    </row>
    <row r="1035" s="24" customFormat="1" ht="48" spans="1:7">
      <c r="A1035" s="40"/>
      <c r="B1035" s="40"/>
      <c r="C1035" s="40" t="s">
        <v>2251</v>
      </c>
      <c r="D1035" s="17"/>
      <c r="E1035" s="40"/>
      <c r="F1035" s="40"/>
      <c r="G1035" s="40"/>
    </row>
    <row r="1036" s="24" customFormat="1" ht="36" customHeight="1" spans="1:7">
      <c r="A1036" s="40"/>
      <c r="B1036" s="40"/>
      <c r="C1036" s="40" t="s">
        <v>2252</v>
      </c>
      <c r="D1036" s="17"/>
      <c r="E1036" s="40"/>
      <c r="F1036" s="40"/>
      <c r="G1036" s="40"/>
    </row>
    <row r="1037" s="24" customFormat="1" ht="60" spans="1:7">
      <c r="A1037" s="40"/>
      <c r="B1037" s="40"/>
      <c r="C1037" s="40" t="s">
        <v>2253</v>
      </c>
      <c r="D1037" s="17"/>
      <c r="E1037" s="40"/>
      <c r="F1037" s="40"/>
      <c r="G1037" s="40"/>
    </row>
    <row r="1038" s="24" customFormat="1" ht="36" spans="1:7">
      <c r="A1038" s="40"/>
      <c r="B1038" s="40"/>
      <c r="C1038" s="40" t="s">
        <v>2254</v>
      </c>
      <c r="D1038" s="17"/>
      <c r="E1038" s="40"/>
      <c r="F1038" s="40"/>
      <c r="G1038" s="40"/>
    </row>
    <row r="1039" s="24" customFormat="1" ht="60" spans="1:7">
      <c r="A1039" s="40"/>
      <c r="B1039" s="40" t="s">
        <v>2239</v>
      </c>
      <c r="C1039" s="40" t="s">
        <v>2255</v>
      </c>
      <c r="D1039" s="17" t="s">
        <v>2248</v>
      </c>
      <c r="E1039" s="40"/>
      <c r="F1039" s="40"/>
      <c r="G1039" s="40"/>
    </row>
    <row r="1040" s="24" customFormat="1" ht="84" customHeight="1" spans="1:7">
      <c r="A1040" s="40"/>
      <c r="B1040" s="40"/>
      <c r="C1040" s="40" t="s">
        <v>2256</v>
      </c>
      <c r="D1040" s="17"/>
      <c r="E1040" s="40"/>
      <c r="F1040" s="40"/>
      <c r="G1040" s="40"/>
    </row>
    <row r="1041" s="24" customFormat="1" ht="60" spans="1:7">
      <c r="A1041" s="40"/>
      <c r="B1041" s="40"/>
      <c r="C1041" s="40" t="s">
        <v>2257</v>
      </c>
      <c r="D1041" s="17"/>
      <c r="E1041" s="40"/>
      <c r="F1041" s="40"/>
      <c r="G1041" s="40"/>
    </row>
    <row r="1042" s="24" customFormat="1" ht="48" customHeight="1" spans="1:7">
      <c r="A1042" s="40"/>
      <c r="B1042" s="40"/>
      <c r="C1042" s="40" t="s">
        <v>2258</v>
      </c>
      <c r="D1042" s="17"/>
      <c r="E1042" s="40"/>
      <c r="F1042" s="40"/>
      <c r="G1042" s="40"/>
    </row>
    <row r="1043" s="24" customFormat="1" ht="60" spans="1:7">
      <c r="A1043" s="40"/>
      <c r="B1043" s="40"/>
      <c r="C1043" s="40" t="s">
        <v>2259</v>
      </c>
      <c r="D1043" s="17"/>
      <c r="E1043" s="40"/>
      <c r="F1043" s="40"/>
      <c r="G1043" s="40"/>
    </row>
    <row r="1044" s="24" customFormat="1" ht="36" spans="1:7">
      <c r="A1044" s="40"/>
      <c r="B1044" s="40"/>
      <c r="C1044" s="40" t="s">
        <v>2260</v>
      </c>
      <c r="D1044" s="17"/>
      <c r="E1044" s="40"/>
      <c r="F1044" s="40"/>
      <c r="G1044" s="40"/>
    </row>
    <row r="1045" s="24" customFormat="1" ht="144" spans="1:7">
      <c r="A1045" s="40"/>
      <c r="B1045" s="40" t="s">
        <v>2239</v>
      </c>
      <c r="C1045" s="40" t="s">
        <v>2261</v>
      </c>
      <c r="D1045" s="17" t="s">
        <v>2262</v>
      </c>
      <c r="E1045" s="40"/>
      <c r="F1045" s="40"/>
      <c r="G1045" s="40"/>
    </row>
    <row r="1046" s="24" customFormat="1" ht="96" customHeight="1" spans="1:7">
      <c r="A1046" s="40"/>
      <c r="B1046" s="40"/>
      <c r="C1046" s="40" t="s">
        <v>2263</v>
      </c>
      <c r="D1046" s="17"/>
      <c r="E1046" s="40"/>
      <c r="F1046" s="40"/>
      <c r="G1046" s="40"/>
    </row>
    <row r="1047" s="24" customFormat="1" ht="65.1" customHeight="1" spans="1:7">
      <c r="A1047" s="40">
        <f>MAX(A$81:A1046)+1</f>
        <v>446</v>
      </c>
      <c r="B1047" s="40" t="s">
        <v>2264</v>
      </c>
      <c r="C1047" s="40" t="s">
        <v>2265</v>
      </c>
      <c r="D1047" s="17" t="s">
        <v>2266</v>
      </c>
      <c r="E1047" s="40" t="s">
        <v>34</v>
      </c>
      <c r="F1047" s="40" t="s">
        <v>1905</v>
      </c>
      <c r="G1047" s="40"/>
    </row>
    <row r="1048" s="24" customFormat="1" ht="111" customHeight="1" spans="1:7">
      <c r="A1048" s="40"/>
      <c r="B1048" s="40"/>
      <c r="C1048" s="40" t="s">
        <v>2267</v>
      </c>
      <c r="D1048" s="17"/>
      <c r="E1048" s="40"/>
      <c r="F1048" s="40"/>
      <c r="G1048" s="40"/>
    </row>
    <row r="1049" s="24" customFormat="1" ht="98.1" customHeight="1" spans="1:7">
      <c r="A1049" s="40">
        <f>MAX(A$81:A1048)+1</f>
        <v>447</v>
      </c>
      <c r="B1049" s="40" t="s">
        <v>2268</v>
      </c>
      <c r="C1049" s="40" t="s">
        <v>2269</v>
      </c>
      <c r="D1049" s="36" t="s">
        <v>2270</v>
      </c>
      <c r="E1049" s="40" t="s">
        <v>34</v>
      </c>
      <c r="F1049" s="40" t="s">
        <v>1905</v>
      </c>
      <c r="G1049" s="40"/>
    </row>
    <row r="1050" s="24" customFormat="1" ht="141" customHeight="1" spans="1:7">
      <c r="A1050" s="40"/>
      <c r="B1050" s="40"/>
      <c r="C1050" s="40" t="s">
        <v>2271</v>
      </c>
      <c r="D1050" s="36"/>
      <c r="E1050" s="40"/>
      <c r="F1050" s="40"/>
      <c r="G1050" s="40"/>
    </row>
    <row r="1051" s="24" customFormat="1" ht="276" spans="1:7">
      <c r="A1051" s="40">
        <f>MAX(A$81:A1050)+1</f>
        <v>448</v>
      </c>
      <c r="B1051" s="40" t="s">
        <v>2272</v>
      </c>
      <c r="C1051" s="40" t="s">
        <v>18</v>
      </c>
      <c r="D1051" s="159" t="s">
        <v>2273</v>
      </c>
      <c r="E1051" s="15" t="s">
        <v>34</v>
      </c>
      <c r="F1051" s="40" t="s">
        <v>1905</v>
      </c>
      <c r="G1051" s="40"/>
    </row>
    <row r="1052" s="24" customFormat="1" ht="108" spans="1:7">
      <c r="A1052" s="40">
        <f>MAX(A$81:A1051)+1</f>
        <v>449</v>
      </c>
      <c r="B1052" s="40" t="s">
        <v>2274</v>
      </c>
      <c r="C1052" s="40" t="s">
        <v>18</v>
      </c>
      <c r="D1052" s="36" t="s">
        <v>2275</v>
      </c>
      <c r="E1052" s="40" t="s">
        <v>34</v>
      </c>
      <c r="F1052" s="40" t="s">
        <v>1905</v>
      </c>
      <c r="G1052" s="40"/>
    </row>
    <row r="1053" s="24" customFormat="1" ht="96" customHeight="1" spans="1:7">
      <c r="A1053" s="40">
        <f>MAX(A$81:A1052)+1</f>
        <v>450</v>
      </c>
      <c r="B1053" s="40" t="s">
        <v>2276</v>
      </c>
      <c r="C1053" s="40" t="s">
        <v>18</v>
      </c>
      <c r="D1053" s="36" t="s">
        <v>2277</v>
      </c>
      <c r="E1053" s="40" t="s">
        <v>34</v>
      </c>
      <c r="F1053" s="40" t="s">
        <v>1905</v>
      </c>
      <c r="G1053" s="40"/>
    </row>
    <row r="1054" s="24" customFormat="1" ht="348" spans="1:7">
      <c r="A1054" s="40">
        <f>MAX(A$81:A1053)+1</f>
        <v>451</v>
      </c>
      <c r="B1054" s="40" t="s">
        <v>2278</v>
      </c>
      <c r="C1054" s="40" t="s">
        <v>18</v>
      </c>
      <c r="D1054" s="36" t="s">
        <v>2279</v>
      </c>
      <c r="E1054" s="40" t="s">
        <v>34</v>
      </c>
      <c r="F1054" s="40" t="s">
        <v>1905</v>
      </c>
      <c r="G1054" s="40"/>
    </row>
    <row r="1055" s="24" customFormat="1" ht="72" spans="1:7">
      <c r="A1055" s="40">
        <f>MAX(A$81:A1054)+1</f>
        <v>452</v>
      </c>
      <c r="B1055" s="40" t="s">
        <v>2280</v>
      </c>
      <c r="C1055" s="40" t="s">
        <v>18</v>
      </c>
      <c r="D1055" s="36" t="s">
        <v>2281</v>
      </c>
      <c r="E1055" s="40" t="s">
        <v>34</v>
      </c>
      <c r="F1055" s="40" t="s">
        <v>1905</v>
      </c>
      <c r="G1055" s="40"/>
    </row>
    <row r="1056" s="24" customFormat="1" ht="60" spans="1:7">
      <c r="A1056" s="40">
        <f>MAX(A$81:A1055)+1</f>
        <v>453</v>
      </c>
      <c r="B1056" s="40" t="s">
        <v>2282</v>
      </c>
      <c r="C1056" s="40" t="s">
        <v>18</v>
      </c>
      <c r="D1056" s="36" t="s">
        <v>2283</v>
      </c>
      <c r="E1056" s="40" t="s">
        <v>34</v>
      </c>
      <c r="F1056" s="40" t="s">
        <v>1905</v>
      </c>
      <c r="G1056" s="40"/>
    </row>
    <row r="1057" s="24" customFormat="1" ht="144" spans="1:7">
      <c r="A1057" s="40">
        <f>MAX(A$81:A1056)+1</f>
        <v>454</v>
      </c>
      <c r="B1057" s="40" t="s">
        <v>2284</v>
      </c>
      <c r="C1057" s="40" t="s">
        <v>18</v>
      </c>
      <c r="D1057" s="36" t="s">
        <v>2285</v>
      </c>
      <c r="E1057" s="160" t="s">
        <v>34</v>
      </c>
      <c r="F1057" s="160" t="s">
        <v>1905</v>
      </c>
      <c r="G1057" s="160"/>
    </row>
    <row r="1058" s="24" customFormat="1" ht="108" spans="1:7">
      <c r="A1058" s="40">
        <f>MAX(A$81:A1057)+1</f>
        <v>455</v>
      </c>
      <c r="B1058" s="40" t="s">
        <v>2286</v>
      </c>
      <c r="C1058" s="40" t="s">
        <v>18</v>
      </c>
      <c r="D1058" s="36" t="s">
        <v>2287</v>
      </c>
      <c r="E1058" s="160" t="s">
        <v>34</v>
      </c>
      <c r="F1058" s="160" t="s">
        <v>1905</v>
      </c>
      <c r="G1058" s="160"/>
    </row>
    <row r="1059" s="24" customFormat="1" ht="72" spans="1:7">
      <c r="A1059" s="40">
        <f>MAX(A$81:A1058)+1</f>
        <v>456</v>
      </c>
      <c r="B1059" s="40" t="s">
        <v>2288</v>
      </c>
      <c r="C1059" s="40" t="s">
        <v>18</v>
      </c>
      <c r="D1059" s="36" t="s">
        <v>2289</v>
      </c>
      <c r="E1059" s="160" t="s">
        <v>34</v>
      </c>
      <c r="F1059" s="160" t="s">
        <v>1905</v>
      </c>
      <c r="G1059" s="160"/>
    </row>
    <row r="1060" s="24" customFormat="1" ht="72" spans="1:7">
      <c r="A1060" s="40">
        <f>MAX(A$81:A1059)+1</f>
        <v>457</v>
      </c>
      <c r="B1060" s="40" t="s">
        <v>2288</v>
      </c>
      <c r="C1060" s="40" t="s">
        <v>18</v>
      </c>
      <c r="D1060" s="36" t="s">
        <v>2290</v>
      </c>
      <c r="E1060" s="160" t="s">
        <v>34</v>
      </c>
      <c r="F1060" s="160" t="s">
        <v>1905</v>
      </c>
      <c r="G1060" s="160"/>
    </row>
    <row r="1061" s="24" customFormat="1" ht="108" spans="1:7">
      <c r="A1061" s="40">
        <f>MAX(A$81:A1060)+1</f>
        <v>458</v>
      </c>
      <c r="B1061" s="40" t="s">
        <v>2291</v>
      </c>
      <c r="C1061" s="40" t="s">
        <v>18</v>
      </c>
      <c r="D1061" s="36" t="s">
        <v>2292</v>
      </c>
      <c r="E1061" s="160" t="s">
        <v>34</v>
      </c>
      <c r="F1061" s="160" t="s">
        <v>1905</v>
      </c>
      <c r="G1061" s="160"/>
    </row>
    <row r="1062" s="24" customFormat="1" ht="108" spans="1:7">
      <c r="A1062" s="40">
        <f>MAX(A$81:A1061)+1</f>
        <v>459</v>
      </c>
      <c r="B1062" s="40" t="s">
        <v>2293</v>
      </c>
      <c r="C1062" s="40" t="s">
        <v>18</v>
      </c>
      <c r="D1062" s="36" t="s">
        <v>2294</v>
      </c>
      <c r="E1062" s="160" t="s">
        <v>34</v>
      </c>
      <c r="F1062" s="160" t="s">
        <v>1905</v>
      </c>
      <c r="G1062" s="160"/>
    </row>
    <row r="1063" s="24" customFormat="1" ht="96" spans="1:7">
      <c r="A1063" s="40">
        <f>MAX(A$81:A1062)+1</f>
        <v>460</v>
      </c>
      <c r="B1063" s="40" t="s">
        <v>2295</v>
      </c>
      <c r="C1063" s="40" t="s">
        <v>18</v>
      </c>
      <c r="D1063" s="36" t="s">
        <v>2296</v>
      </c>
      <c r="E1063" s="160" t="s">
        <v>34</v>
      </c>
      <c r="F1063" s="160" t="s">
        <v>1905</v>
      </c>
      <c r="G1063" s="160"/>
    </row>
    <row r="1064" s="24" customFormat="1" ht="132" spans="1:7">
      <c r="A1064" s="40">
        <f>MAX(A$81:A1063)+1</f>
        <v>461</v>
      </c>
      <c r="B1064" s="40" t="s">
        <v>2297</v>
      </c>
      <c r="C1064" s="40" t="s">
        <v>18</v>
      </c>
      <c r="D1064" s="36" t="s">
        <v>2298</v>
      </c>
      <c r="E1064" s="160" t="s">
        <v>34</v>
      </c>
      <c r="F1064" s="160" t="s">
        <v>1905</v>
      </c>
      <c r="G1064" s="160"/>
    </row>
    <row r="1065" s="24" customFormat="1" ht="96" spans="1:7">
      <c r="A1065" s="40">
        <f>MAX(A$81:A1064)+1</f>
        <v>462</v>
      </c>
      <c r="B1065" s="40" t="s">
        <v>2299</v>
      </c>
      <c r="C1065" s="40" t="s">
        <v>18</v>
      </c>
      <c r="D1065" s="36" t="s">
        <v>2300</v>
      </c>
      <c r="E1065" s="160" t="s">
        <v>34</v>
      </c>
      <c r="F1065" s="160" t="s">
        <v>1905</v>
      </c>
      <c r="G1065" s="160"/>
    </row>
    <row r="1066" s="24" customFormat="1" ht="96" spans="1:7">
      <c r="A1066" s="40">
        <f>MAX(A$81:A1065)+1</f>
        <v>463</v>
      </c>
      <c r="B1066" s="40" t="s">
        <v>2301</v>
      </c>
      <c r="C1066" s="40" t="s">
        <v>18</v>
      </c>
      <c r="D1066" s="36" t="s">
        <v>2302</v>
      </c>
      <c r="E1066" s="160" t="s">
        <v>34</v>
      </c>
      <c r="F1066" s="160" t="s">
        <v>1905</v>
      </c>
      <c r="G1066" s="160"/>
    </row>
    <row r="1067" s="24" customFormat="1" ht="180" spans="1:7">
      <c r="A1067" s="40">
        <f>MAX(A$81:A1066)+1</f>
        <v>464</v>
      </c>
      <c r="B1067" s="40" t="s">
        <v>2303</v>
      </c>
      <c r="C1067" s="40" t="s">
        <v>18</v>
      </c>
      <c r="D1067" s="36" t="s">
        <v>2304</v>
      </c>
      <c r="E1067" s="160" t="s">
        <v>34</v>
      </c>
      <c r="F1067" s="160" t="s">
        <v>1905</v>
      </c>
      <c r="G1067" s="160"/>
    </row>
    <row r="1068" s="24" customFormat="1" ht="144" spans="1:7">
      <c r="A1068" s="40">
        <f>MAX(A$81:A1067)+1</f>
        <v>465</v>
      </c>
      <c r="B1068" s="40" t="s">
        <v>2305</v>
      </c>
      <c r="C1068" s="40" t="s">
        <v>18</v>
      </c>
      <c r="D1068" s="36" t="s">
        <v>2306</v>
      </c>
      <c r="E1068" s="160" t="s">
        <v>34</v>
      </c>
      <c r="F1068" s="160" t="s">
        <v>1905</v>
      </c>
      <c r="G1068" s="160"/>
    </row>
    <row r="1069" s="24" customFormat="1" ht="72" spans="1:7">
      <c r="A1069" s="40">
        <f>MAX(A$81:A1068)+1</f>
        <v>466</v>
      </c>
      <c r="B1069" s="40" t="s">
        <v>2307</v>
      </c>
      <c r="C1069" s="40" t="s">
        <v>18</v>
      </c>
      <c r="D1069" s="36" t="s">
        <v>2308</v>
      </c>
      <c r="E1069" s="160" t="s">
        <v>34</v>
      </c>
      <c r="F1069" s="160" t="s">
        <v>1905</v>
      </c>
      <c r="G1069" s="160"/>
    </row>
    <row r="1070" s="24" customFormat="1" ht="60" spans="1:7">
      <c r="A1070" s="40">
        <f>MAX(A$81:A1069)+1</f>
        <v>467</v>
      </c>
      <c r="B1070" s="40" t="s">
        <v>2309</v>
      </c>
      <c r="C1070" s="40" t="s">
        <v>18</v>
      </c>
      <c r="D1070" s="36" t="s">
        <v>2310</v>
      </c>
      <c r="E1070" s="160" t="s">
        <v>34</v>
      </c>
      <c r="F1070" s="160" t="s">
        <v>1905</v>
      </c>
      <c r="G1070" s="160"/>
    </row>
    <row r="1071" s="24" customFormat="1" ht="60" spans="1:7">
      <c r="A1071" s="40">
        <f>MAX(A$81:A1070)+1</f>
        <v>468</v>
      </c>
      <c r="B1071" s="40" t="s">
        <v>2311</v>
      </c>
      <c r="C1071" s="40" t="s">
        <v>18</v>
      </c>
      <c r="D1071" s="36" t="s">
        <v>2312</v>
      </c>
      <c r="E1071" s="160" t="s">
        <v>34</v>
      </c>
      <c r="F1071" s="160" t="s">
        <v>1905</v>
      </c>
      <c r="G1071" s="160"/>
    </row>
    <row r="1072" s="24" customFormat="1" ht="60" spans="1:7">
      <c r="A1072" s="40">
        <f>MAX(A$81:A1071)+1</f>
        <v>469</v>
      </c>
      <c r="B1072" s="40" t="s">
        <v>2313</v>
      </c>
      <c r="C1072" s="40" t="s">
        <v>18</v>
      </c>
      <c r="D1072" s="36" t="s">
        <v>2314</v>
      </c>
      <c r="E1072" s="160" t="s">
        <v>34</v>
      </c>
      <c r="F1072" s="160" t="s">
        <v>1905</v>
      </c>
      <c r="G1072" s="160"/>
    </row>
    <row r="1073" s="24" customFormat="1" ht="72" spans="1:7">
      <c r="A1073" s="40">
        <f>MAX(A$81:A1072)+1</f>
        <v>470</v>
      </c>
      <c r="B1073" s="40" t="s">
        <v>2315</v>
      </c>
      <c r="C1073" s="40" t="s">
        <v>18</v>
      </c>
      <c r="D1073" s="36" t="s">
        <v>2316</v>
      </c>
      <c r="E1073" s="160" t="s">
        <v>34</v>
      </c>
      <c r="F1073" s="160" t="s">
        <v>1905</v>
      </c>
      <c r="G1073" s="160"/>
    </row>
    <row r="1074" s="24" customFormat="1" ht="128.1" customHeight="1" spans="1:7">
      <c r="A1074" s="40">
        <f>MAX(A$81:A1073)+1</f>
        <v>471</v>
      </c>
      <c r="B1074" s="40" t="s">
        <v>2317</v>
      </c>
      <c r="C1074" s="40" t="s">
        <v>2318</v>
      </c>
      <c r="D1074" s="36" t="s">
        <v>2319</v>
      </c>
      <c r="E1074" s="160" t="s">
        <v>34</v>
      </c>
      <c r="F1074" s="160" t="s">
        <v>1905</v>
      </c>
      <c r="G1074" s="160"/>
    </row>
    <row r="1075" s="24" customFormat="1" ht="132.95" customHeight="1" spans="1:7">
      <c r="A1075" s="40"/>
      <c r="B1075" s="40"/>
      <c r="C1075" s="40" t="s">
        <v>2320</v>
      </c>
      <c r="D1075" s="36"/>
      <c r="E1075" s="161" t="s">
        <v>34</v>
      </c>
      <c r="F1075" s="161" t="s">
        <v>1905</v>
      </c>
      <c r="G1075" s="161"/>
    </row>
    <row r="1076" s="24" customFormat="1" ht="72" spans="1:7">
      <c r="A1076" s="40">
        <f>MAX(A$81:A1075)+1</f>
        <v>472</v>
      </c>
      <c r="B1076" s="40" t="s">
        <v>2321</v>
      </c>
      <c r="C1076" s="40" t="s">
        <v>18</v>
      </c>
      <c r="D1076" s="159" t="s">
        <v>2322</v>
      </c>
      <c r="E1076" s="160" t="s">
        <v>34</v>
      </c>
      <c r="F1076" s="160" t="s">
        <v>1905</v>
      </c>
      <c r="G1076" s="160"/>
    </row>
    <row r="1077" s="24" customFormat="1" ht="60" spans="1:7">
      <c r="A1077" s="40">
        <f>MAX(A$81:A1076)+1</f>
        <v>473</v>
      </c>
      <c r="B1077" s="40" t="s">
        <v>2323</v>
      </c>
      <c r="C1077" s="40" t="s">
        <v>18</v>
      </c>
      <c r="D1077" s="17" t="s">
        <v>2324</v>
      </c>
      <c r="E1077" s="161" t="s">
        <v>34</v>
      </c>
      <c r="F1077" s="161" t="s">
        <v>1905</v>
      </c>
      <c r="G1077" s="161"/>
    </row>
    <row r="1078" s="24" customFormat="1" ht="24" customHeight="1" spans="1:7">
      <c r="A1078" s="40">
        <f>MAX(A$81:A1077)+1</f>
        <v>474</v>
      </c>
      <c r="B1078" s="40" t="s">
        <v>2325</v>
      </c>
      <c r="C1078" s="40" t="s">
        <v>2326</v>
      </c>
      <c r="D1078" s="36" t="s">
        <v>2327</v>
      </c>
      <c r="E1078" s="162" t="s">
        <v>34</v>
      </c>
      <c r="F1078" s="162" t="s">
        <v>1905</v>
      </c>
      <c r="G1078" s="162"/>
    </row>
    <row r="1079" s="24" customFormat="1" ht="36" spans="1:7">
      <c r="A1079" s="40"/>
      <c r="B1079" s="40"/>
      <c r="C1079" s="40" t="s">
        <v>2328</v>
      </c>
      <c r="D1079" s="36"/>
      <c r="E1079" s="162"/>
      <c r="F1079" s="162"/>
      <c r="G1079" s="162"/>
    </row>
    <row r="1080" s="24" customFormat="1" ht="72" customHeight="1" spans="1:7">
      <c r="A1080" s="40"/>
      <c r="B1080" s="40"/>
      <c r="C1080" s="40" t="s">
        <v>2329</v>
      </c>
      <c r="D1080" s="36"/>
      <c r="E1080" s="162" t="s">
        <v>34</v>
      </c>
      <c r="F1080" s="162" t="s">
        <v>1905</v>
      </c>
      <c r="G1080" s="162"/>
    </row>
    <row r="1081" s="24" customFormat="1" ht="36" spans="1:7">
      <c r="A1081" s="40"/>
      <c r="B1081" s="40"/>
      <c r="C1081" s="40" t="s">
        <v>2330</v>
      </c>
      <c r="D1081" s="36"/>
      <c r="E1081" s="162"/>
      <c r="F1081" s="162"/>
      <c r="G1081" s="162"/>
    </row>
    <row r="1082" s="24" customFormat="1" ht="96" customHeight="1" spans="1:7">
      <c r="A1082" s="40"/>
      <c r="B1082" s="40" t="s">
        <v>2325</v>
      </c>
      <c r="C1082" s="40" t="s">
        <v>2331</v>
      </c>
      <c r="D1082" s="36" t="s">
        <v>2332</v>
      </c>
      <c r="E1082" s="161" t="s">
        <v>34</v>
      </c>
      <c r="F1082" s="161" t="s">
        <v>1905</v>
      </c>
      <c r="G1082" s="161"/>
    </row>
    <row r="1083" s="24" customFormat="1" ht="60" spans="1:7">
      <c r="A1083" s="40"/>
      <c r="B1083" s="158"/>
      <c r="C1083" s="40" t="s">
        <v>2333</v>
      </c>
      <c r="D1083" s="163"/>
      <c r="E1083" s="161" t="s">
        <v>34</v>
      </c>
      <c r="F1083" s="161" t="s">
        <v>1905</v>
      </c>
      <c r="G1083" s="161"/>
    </row>
    <row r="1084" s="24" customFormat="1" ht="60" spans="1:7">
      <c r="A1084" s="40"/>
      <c r="B1084" s="158"/>
      <c r="C1084" s="40" t="s">
        <v>2334</v>
      </c>
      <c r="D1084" s="163"/>
      <c r="E1084" s="161" t="s">
        <v>34</v>
      </c>
      <c r="F1084" s="161" t="s">
        <v>1905</v>
      </c>
      <c r="G1084" s="161"/>
    </row>
    <row r="1085" s="24" customFormat="1" ht="48" customHeight="1" spans="1:7">
      <c r="A1085" s="40"/>
      <c r="B1085" s="158"/>
      <c r="C1085" s="40" t="s">
        <v>2335</v>
      </c>
      <c r="D1085" s="163"/>
      <c r="E1085" s="161" t="s">
        <v>34</v>
      </c>
      <c r="F1085" s="161" t="s">
        <v>1905</v>
      </c>
      <c r="G1085" s="161"/>
    </row>
    <row r="1086" s="24" customFormat="1" ht="60" spans="1:7">
      <c r="A1086" s="40"/>
      <c r="B1086" s="158"/>
      <c r="C1086" s="40" t="s">
        <v>2336</v>
      </c>
      <c r="D1086" s="163"/>
      <c r="E1086" s="161" t="s">
        <v>34</v>
      </c>
      <c r="F1086" s="161" t="s">
        <v>1905</v>
      </c>
      <c r="G1086" s="161"/>
    </row>
    <row r="1087" s="24" customFormat="1" ht="60" spans="1:7">
      <c r="A1087" s="40"/>
      <c r="B1087" s="158"/>
      <c r="C1087" s="40" t="s">
        <v>2337</v>
      </c>
      <c r="D1087" s="163"/>
      <c r="E1087" s="160" t="s">
        <v>34</v>
      </c>
      <c r="F1087" s="160" t="s">
        <v>1905</v>
      </c>
      <c r="G1087" s="160"/>
    </row>
    <row r="1088" s="24" customFormat="1" ht="60" spans="1:7">
      <c r="A1088" s="40">
        <f>MAX(A$81:A1087)+1</f>
        <v>475</v>
      </c>
      <c r="B1088" s="40" t="s">
        <v>2338</v>
      </c>
      <c r="C1088" s="40" t="s">
        <v>2339</v>
      </c>
      <c r="D1088" s="36" t="s">
        <v>2340</v>
      </c>
      <c r="E1088" s="161" t="s">
        <v>34</v>
      </c>
      <c r="F1088" s="161" t="s">
        <v>1905</v>
      </c>
      <c r="G1088" s="161"/>
    </row>
    <row r="1089" s="24" customFormat="1" ht="60" spans="1:7">
      <c r="A1089" s="40"/>
      <c r="B1089" s="40"/>
      <c r="C1089" s="40" t="s">
        <v>2341</v>
      </c>
      <c r="D1089" s="163"/>
      <c r="E1089" s="161" t="s">
        <v>34</v>
      </c>
      <c r="F1089" s="161" t="s">
        <v>1905</v>
      </c>
      <c r="G1089" s="161"/>
    </row>
    <row r="1090" s="24" customFormat="1" ht="60" spans="1:7">
      <c r="A1090" s="40"/>
      <c r="B1090" s="40"/>
      <c r="C1090" s="40" t="s">
        <v>2342</v>
      </c>
      <c r="D1090" s="163"/>
      <c r="E1090" s="161" t="s">
        <v>34</v>
      </c>
      <c r="F1090" s="161" t="s">
        <v>1905</v>
      </c>
      <c r="G1090" s="161"/>
    </row>
    <row r="1091" s="24" customFormat="1" ht="60" spans="1:7">
      <c r="A1091" s="40"/>
      <c r="B1091" s="40"/>
      <c r="C1091" s="40" t="s">
        <v>2343</v>
      </c>
      <c r="D1091" s="163"/>
      <c r="E1091" s="161" t="s">
        <v>34</v>
      </c>
      <c r="F1091" s="161" t="s">
        <v>1905</v>
      </c>
      <c r="G1091" s="161"/>
    </row>
    <row r="1092" s="24" customFormat="1" ht="60" spans="1:7">
      <c r="A1092" s="40"/>
      <c r="B1092" s="40"/>
      <c r="C1092" s="40" t="s">
        <v>2344</v>
      </c>
      <c r="D1092" s="163"/>
      <c r="E1092" s="161" t="s">
        <v>34</v>
      </c>
      <c r="F1092" s="161" t="s">
        <v>1905</v>
      </c>
      <c r="G1092" s="161"/>
    </row>
    <row r="1093" s="24" customFormat="1" ht="288" spans="1:7">
      <c r="A1093" s="40">
        <f>MAX(A$81:A1092)+1</f>
        <v>476</v>
      </c>
      <c r="B1093" s="40" t="s">
        <v>2345</v>
      </c>
      <c r="C1093" s="40" t="s">
        <v>18</v>
      </c>
      <c r="D1093" s="36" t="s">
        <v>2346</v>
      </c>
      <c r="E1093" s="161" t="s">
        <v>34</v>
      </c>
      <c r="F1093" s="161" t="s">
        <v>1905</v>
      </c>
      <c r="G1093" s="161"/>
    </row>
    <row r="1094" s="24" customFormat="1" ht="36" spans="1:7">
      <c r="A1094" s="40">
        <f>MAX(A$81:A1093)+1</f>
        <v>477</v>
      </c>
      <c r="B1094" s="40" t="s">
        <v>2347</v>
      </c>
      <c r="C1094" s="40" t="s">
        <v>2348</v>
      </c>
      <c r="D1094" s="36" t="s">
        <v>2349</v>
      </c>
      <c r="E1094" s="164" t="s">
        <v>34</v>
      </c>
      <c r="F1094" s="164" t="s">
        <v>1905</v>
      </c>
      <c r="G1094" s="164"/>
    </row>
    <row r="1095" s="24" customFormat="1" ht="48" spans="1:7">
      <c r="A1095" s="40"/>
      <c r="B1095" s="40"/>
      <c r="C1095" s="40" t="s">
        <v>2350</v>
      </c>
      <c r="D1095" s="36"/>
      <c r="E1095" s="165"/>
      <c r="F1095" s="165"/>
      <c r="G1095" s="165"/>
    </row>
    <row r="1096" s="24" customFormat="1" ht="48" spans="1:7">
      <c r="A1096" s="40"/>
      <c r="B1096" s="40"/>
      <c r="C1096" s="40" t="s">
        <v>2351</v>
      </c>
      <c r="D1096" s="36"/>
      <c r="E1096" s="165"/>
      <c r="F1096" s="165"/>
      <c r="G1096" s="165"/>
    </row>
    <row r="1097" s="24" customFormat="1" ht="36" spans="1:7">
      <c r="A1097" s="40"/>
      <c r="B1097" s="40"/>
      <c r="C1097" s="40" t="s">
        <v>2352</v>
      </c>
      <c r="D1097" s="36"/>
      <c r="E1097" s="165"/>
      <c r="F1097" s="165"/>
      <c r="G1097" s="165"/>
    </row>
    <row r="1098" s="24" customFormat="1" ht="36" spans="1:7">
      <c r="A1098" s="40"/>
      <c r="B1098" s="40"/>
      <c r="C1098" s="40" t="s">
        <v>2353</v>
      </c>
      <c r="D1098" s="36"/>
      <c r="E1098" s="165"/>
      <c r="F1098" s="165"/>
      <c r="G1098" s="165"/>
    </row>
    <row r="1099" s="24" customFormat="1" ht="60" spans="1:7">
      <c r="A1099" s="40">
        <f>MAX(A$81:A1098)+1</f>
        <v>478</v>
      </c>
      <c r="B1099" s="40" t="s">
        <v>2354</v>
      </c>
      <c r="C1099" s="40" t="s">
        <v>2355</v>
      </c>
      <c r="D1099" s="36" t="s">
        <v>2356</v>
      </c>
      <c r="E1099" s="165"/>
      <c r="F1099" s="165"/>
      <c r="G1099" s="165"/>
    </row>
    <row r="1100" s="24" customFormat="1" ht="48" spans="1:7">
      <c r="A1100" s="40"/>
      <c r="B1100" s="40"/>
      <c r="C1100" s="40" t="s">
        <v>2357</v>
      </c>
      <c r="D1100" s="36"/>
      <c r="E1100" s="165"/>
      <c r="F1100" s="165"/>
      <c r="G1100" s="165"/>
    </row>
    <row r="1101" s="24" customFormat="1" ht="48" spans="1:7">
      <c r="A1101" s="40"/>
      <c r="B1101" s="40"/>
      <c r="C1101" s="40" t="s">
        <v>2358</v>
      </c>
      <c r="D1101" s="36"/>
      <c r="E1101" s="166"/>
      <c r="F1101" s="166"/>
      <c r="G1101" s="166"/>
    </row>
    <row r="1102" s="24" customFormat="1" ht="48" spans="1:7">
      <c r="A1102" s="40">
        <f>MAX(A$81:A1101)+1</f>
        <v>479</v>
      </c>
      <c r="B1102" s="40" t="s">
        <v>2359</v>
      </c>
      <c r="C1102" s="40" t="s">
        <v>2360</v>
      </c>
      <c r="D1102" s="36" t="s">
        <v>2361</v>
      </c>
      <c r="E1102" s="167" t="s">
        <v>34</v>
      </c>
      <c r="F1102" s="167" t="s">
        <v>1905</v>
      </c>
      <c r="G1102" s="167"/>
    </row>
    <row r="1103" s="24" customFormat="1" ht="36" spans="1:7">
      <c r="A1103" s="40"/>
      <c r="B1103" s="40"/>
      <c r="C1103" s="40" t="s">
        <v>2362</v>
      </c>
      <c r="D1103" s="36"/>
      <c r="E1103" s="168"/>
      <c r="F1103" s="168"/>
      <c r="G1103" s="168"/>
    </row>
    <row r="1104" s="24" customFormat="1" ht="36" spans="1:7">
      <c r="A1104" s="40"/>
      <c r="B1104" s="40"/>
      <c r="C1104" s="40" t="s">
        <v>2363</v>
      </c>
      <c r="D1104" s="36"/>
      <c r="E1104" s="168"/>
      <c r="F1104" s="168"/>
      <c r="G1104" s="168"/>
    </row>
    <row r="1105" s="24" customFormat="1" ht="36" spans="1:7">
      <c r="A1105" s="40"/>
      <c r="B1105" s="40"/>
      <c r="C1105" s="40" t="s">
        <v>2364</v>
      </c>
      <c r="D1105" s="36" t="s">
        <v>2365</v>
      </c>
      <c r="E1105" s="168"/>
      <c r="F1105" s="168"/>
      <c r="G1105" s="168"/>
    </row>
    <row r="1106" s="24" customFormat="1" ht="36" spans="1:7">
      <c r="A1106" s="40"/>
      <c r="B1106" s="40"/>
      <c r="C1106" s="40" t="s">
        <v>2366</v>
      </c>
      <c r="D1106" s="36"/>
      <c r="E1106" s="168"/>
      <c r="F1106" s="168"/>
      <c r="G1106" s="168"/>
    </row>
    <row r="1107" s="24" customFormat="1" ht="36" spans="1:7">
      <c r="A1107" s="40"/>
      <c r="B1107" s="40"/>
      <c r="C1107" s="40" t="s">
        <v>2367</v>
      </c>
      <c r="D1107" s="36"/>
      <c r="E1107" s="169"/>
      <c r="F1107" s="169"/>
      <c r="G1107" s="169"/>
    </row>
    <row r="1108" s="24" customFormat="1" ht="96.75" customHeight="1" spans="1:7">
      <c r="A1108" s="40">
        <f>MAX(A$81:A1107)+1</f>
        <v>480</v>
      </c>
      <c r="B1108" s="40" t="s">
        <v>2368</v>
      </c>
      <c r="C1108" s="40" t="s">
        <v>2369</v>
      </c>
      <c r="D1108" s="36" t="s">
        <v>2370</v>
      </c>
      <c r="E1108" s="36" t="s">
        <v>34</v>
      </c>
      <c r="F1108" s="36" t="s">
        <v>1905</v>
      </c>
      <c r="G1108" s="36"/>
    </row>
    <row r="1109" s="24" customFormat="1" ht="72" spans="1:7">
      <c r="A1109" s="40"/>
      <c r="B1109" s="40"/>
      <c r="C1109" s="40" t="s">
        <v>2371</v>
      </c>
      <c r="D1109" s="36"/>
      <c r="E1109" s="36" t="s">
        <v>34</v>
      </c>
      <c r="F1109" s="36" t="s">
        <v>1905</v>
      </c>
      <c r="G1109" s="36"/>
    </row>
    <row r="1110" s="24" customFormat="1" ht="60" spans="1:7">
      <c r="A1110" s="40"/>
      <c r="B1110" s="40"/>
      <c r="C1110" s="40" t="s">
        <v>2372</v>
      </c>
      <c r="D1110" s="36"/>
      <c r="E1110" s="36" t="s">
        <v>34</v>
      </c>
      <c r="F1110" s="36" t="s">
        <v>1905</v>
      </c>
      <c r="G1110" s="36"/>
    </row>
    <row r="1111" s="24" customFormat="1" ht="96" spans="1:7">
      <c r="A1111" s="40"/>
      <c r="B1111" s="40"/>
      <c r="C1111" s="40" t="s">
        <v>2373</v>
      </c>
      <c r="D1111" s="36" t="s">
        <v>2374</v>
      </c>
      <c r="E1111" s="36" t="s">
        <v>34</v>
      </c>
      <c r="F1111" s="36" t="s">
        <v>1905</v>
      </c>
      <c r="G1111" s="36"/>
    </row>
    <row r="1112" s="24" customFormat="1" ht="275" customHeight="1" spans="1:7">
      <c r="A1112" s="40"/>
      <c r="B1112" s="40"/>
      <c r="C1112" s="40" t="s">
        <v>2375</v>
      </c>
      <c r="D1112" s="36"/>
      <c r="E1112" s="36" t="s">
        <v>34</v>
      </c>
      <c r="F1112" s="36" t="s">
        <v>1905</v>
      </c>
      <c r="G1112" s="36"/>
    </row>
    <row r="1113" s="24" customFormat="1" ht="60" spans="1:7">
      <c r="A1113" s="40"/>
      <c r="B1113" s="40"/>
      <c r="C1113" s="40" t="s">
        <v>2376</v>
      </c>
      <c r="D1113" s="36"/>
      <c r="E1113" s="36" t="s">
        <v>34</v>
      </c>
      <c r="F1113" s="36" t="s">
        <v>1905</v>
      </c>
      <c r="G1113" s="36"/>
    </row>
    <row r="1114" s="24" customFormat="1" ht="60" spans="1:7">
      <c r="A1114" s="40"/>
      <c r="B1114" s="40"/>
      <c r="C1114" s="40" t="s">
        <v>2377</v>
      </c>
      <c r="D1114" s="36"/>
      <c r="E1114" s="36" t="s">
        <v>34</v>
      </c>
      <c r="F1114" s="36" t="s">
        <v>1905</v>
      </c>
      <c r="G1114" s="36"/>
    </row>
    <row r="1115" s="24" customFormat="1" ht="60" spans="1:7">
      <c r="A1115" s="40"/>
      <c r="B1115" s="40"/>
      <c r="C1115" s="40" t="s">
        <v>2378</v>
      </c>
      <c r="D1115" s="36"/>
      <c r="E1115" s="36" t="s">
        <v>34</v>
      </c>
      <c r="F1115" s="36" t="s">
        <v>1905</v>
      </c>
      <c r="G1115" s="36"/>
    </row>
    <row r="1116" s="24" customFormat="1" ht="300" customHeight="1" spans="1:7">
      <c r="A1116" s="40"/>
      <c r="B1116" s="40"/>
      <c r="C1116" s="40" t="s">
        <v>2379</v>
      </c>
      <c r="D1116" s="159" t="s">
        <v>2380</v>
      </c>
      <c r="E1116" s="36" t="s">
        <v>34</v>
      </c>
      <c r="F1116" s="36" t="s">
        <v>1905</v>
      </c>
      <c r="G1116" s="36"/>
    </row>
    <row r="1117" s="24" customFormat="1" ht="84" customHeight="1" spans="1:7">
      <c r="A1117" s="40"/>
      <c r="B1117" s="40"/>
      <c r="C1117" s="40" t="s">
        <v>2381</v>
      </c>
      <c r="D1117" s="159"/>
      <c r="E1117" s="36" t="s">
        <v>34</v>
      </c>
      <c r="F1117" s="36" t="s">
        <v>1905</v>
      </c>
      <c r="G1117" s="36"/>
    </row>
    <row r="1118" s="24" customFormat="1" ht="60" spans="1:7">
      <c r="A1118" s="40"/>
      <c r="B1118" s="40"/>
      <c r="C1118" s="40" t="s">
        <v>2382</v>
      </c>
      <c r="D1118" s="159"/>
      <c r="E1118" s="36" t="s">
        <v>34</v>
      </c>
      <c r="F1118" s="36" t="s">
        <v>1905</v>
      </c>
      <c r="G1118" s="36"/>
    </row>
    <row r="1119" s="24" customFormat="1" ht="168" spans="1:7">
      <c r="A1119" s="40">
        <f>MAX(A$81:A1118)+1</f>
        <v>481</v>
      </c>
      <c r="B1119" s="170" t="s">
        <v>2383</v>
      </c>
      <c r="C1119" s="170" t="s">
        <v>18</v>
      </c>
      <c r="D1119" s="171" t="s">
        <v>2384</v>
      </c>
      <c r="E1119" s="36" t="s">
        <v>34</v>
      </c>
      <c r="F1119" s="36" t="s">
        <v>1905</v>
      </c>
      <c r="G1119" s="36"/>
    </row>
    <row r="1120" s="24" customFormat="1" ht="84" customHeight="1" spans="1:7">
      <c r="A1120" s="40">
        <f>MAX(A$81:A1119)+1</f>
        <v>482</v>
      </c>
      <c r="B1120" s="40" t="s">
        <v>2385</v>
      </c>
      <c r="C1120" s="170" t="s">
        <v>2386</v>
      </c>
      <c r="D1120" s="36" t="s">
        <v>2387</v>
      </c>
      <c r="E1120" s="36" t="s">
        <v>34</v>
      </c>
      <c r="F1120" s="36" t="s">
        <v>1905</v>
      </c>
      <c r="G1120" s="36"/>
    </row>
    <row r="1121" s="24" customFormat="1" ht="60" spans="1:7">
      <c r="A1121" s="40"/>
      <c r="B1121" s="40"/>
      <c r="C1121" s="170" t="s">
        <v>2388</v>
      </c>
      <c r="D1121" s="36"/>
      <c r="E1121" s="36" t="s">
        <v>34</v>
      </c>
      <c r="F1121" s="36" t="s">
        <v>1905</v>
      </c>
      <c r="G1121" s="36"/>
    </row>
    <row r="1122" s="24" customFormat="1" ht="60" spans="1:7">
      <c r="A1122" s="40"/>
      <c r="B1122" s="40"/>
      <c r="C1122" s="170" t="s">
        <v>2389</v>
      </c>
      <c r="D1122" s="36"/>
      <c r="E1122" s="36" t="s">
        <v>34</v>
      </c>
      <c r="F1122" s="36" t="s">
        <v>1905</v>
      </c>
      <c r="G1122" s="36"/>
    </row>
    <row r="1123" s="24" customFormat="1" ht="60" spans="1:7">
      <c r="A1123" s="40"/>
      <c r="B1123" s="40"/>
      <c r="C1123" s="170" t="s">
        <v>2390</v>
      </c>
      <c r="D1123" s="36"/>
      <c r="E1123" s="36" t="s">
        <v>34</v>
      </c>
      <c r="F1123" s="36" t="s">
        <v>1905</v>
      </c>
      <c r="G1123" s="36"/>
    </row>
    <row r="1124" s="24" customFormat="1" ht="60" spans="1:7">
      <c r="A1124" s="40"/>
      <c r="B1124" s="40"/>
      <c r="C1124" s="170" t="s">
        <v>2391</v>
      </c>
      <c r="D1124" s="36"/>
      <c r="E1124" s="36" t="s">
        <v>34</v>
      </c>
      <c r="F1124" s="36" t="s">
        <v>1905</v>
      </c>
      <c r="G1124" s="36"/>
    </row>
    <row r="1125" s="24" customFormat="1" ht="60" spans="1:7">
      <c r="A1125" s="40"/>
      <c r="B1125" s="40"/>
      <c r="C1125" s="170" t="s">
        <v>2392</v>
      </c>
      <c r="D1125" s="36"/>
      <c r="E1125" s="36" t="s">
        <v>34</v>
      </c>
      <c r="F1125" s="36" t="s">
        <v>1905</v>
      </c>
      <c r="G1125" s="36"/>
    </row>
    <row r="1126" s="24" customFormat="1" ht="60" spans="1:7">
      <c r="A1126" s="40"/>
      <c r="B1126" s="40"/>
      <c r="C1126" s="170" t="s">
        <v>2393</v>
      </c>
      <c r="D1126" s="36"/>
      <c r="E1126" s="36" t="s">
        <v>34</v>
      </c>
      <c r="F1126" s="36" t="s">
        <v>1905</v>
      </c>
      <c r="G1126" s="36"/>
    </row>
    <row r="1127" s="24" customFormat="1" ht="60" spans="1:7">
      <c r="A1127" s="40"/>
      <c r="B1127" s="40"/>
      <c r="C1127" s="170" t="s">
        <v>2394</v>
      </c>
      <c r="D1127" s="36"/>
      <c r="E1127" s="172" t="s">
        <v>34</v>
      </c>
      <c r="F1127" s="172" t="s">
        <v>1905</v>
      </c>
      <c r="G1127" s="172"/>
    </row>
    <row r="1128" s="24" customFormat="1" ht="60" spans="1:7">
      <c r="A1128" s="40"/>
      <c r="B1128" s="40"/>
      <c r="C1128" s="170" t="s">
        <v>2395</v>
      </c>
      <c r="D1128" s="36"/>
      <c r="E1128" s="36" t="s">
        <v>34</v>
      </c>
      <c r="F1128" s="36" t="s">
        <v>1905</v>
      </c>
      <c r="G1128" s="36"/>
    </row>
    <row r="1129" s="24" customFormat="1" ht="60" spans="1:7">
      <c r="A1129" s="40"/>
      <c r="B1129" s="40"/>
      <c r="C1129" s="170" t="s">
        <v>2396</v>
      </c>
      <c r="D1129" s="36"/>
      <c r="E1129" s="36" t="s">
        <v>34</v>
      </c>
      <c r="F1129" s="36" t="s">
        <v>1905</v>
      </c>
      <c r="G1129" s="36"/>
    </row>
    <row r="1130" s="24" customFormat="1" ht="60" spans="1:7">
      <c r="A1130" s="40">
        <f>MAX(A$81:A1129)+1</f>
        <v>483</v>
      </c>
      <c r="B1130" s="170" t="s">
        <v>2397</v>
      </c>
      <c r="C1130" s="170" t="s">
        <v>2398</v>
      </c>
      <c r="D1130" s="171" t="s">
        <v>2399</v>
      </c>
      <c r="E1130" s="36" t="s">
        <v>34</v>
      </c>
      <c r="F1130" s="36" t="s">
        <v>1905</v>
      </c>
      <c r="G1130" s="36"/>
    </row>
    <row r="1131" s="24" customFormat="1" ht="60" spans="1:7">
      <c r="A1131" s="40"/>
      <c r="B1131" s="170"/>
      <c r="C1131" s="170" t="s">
        <v>2400</v>
      </c>
      <c r="D1131" s="171"/>
      <c r="E1131" s="36" t="s">
        <v>34</v>
      </c>
      <c r="F1131" s="36" t="s">
        <v>1905</v>
      </c>
      <c r="G1131" s="36"/>
    </row>
    <row r="1132" s="24" customFormat="1" ht="60" spans="1:7">
      <c r="A1132" s="40"/>
      <c r="B1132" s="170"/>
      <c r="C1132" s="170" t="s">
        <v>2401</v>
      </c>
      <c r="D1132" s="171"/>
      <c r="E1132" s="36" t="s">
        <v>34</v>
      </c>
      <c r="F1132" s="36" t="s">
        <v>1905</v>
      </c>
      <c r="G1132" s="36"/>
    </row>
    <row r="1133" s="24" customFormat="1" ht="66.95" customHeight="1" spans="1:7">
      <c r="A1133" s="40"/>
      <c r="B1133" s="170"/>
      <c r="C1133" s="170" t="s">
        <v>2402</v>
      </c>
      <c r="D1133" s="171"/>
      <c r="E1133" s="36" t="s">
        <v>34</v>
      </c>
      <c r="F1133" s="36" t="s">
        <v>1905</v>
      </c>
      <c r="G1133" s="36"/>
    </row>
    <row r="1134" s="24" customFormat="1" ht="60" spans="1:7">
      <c r="A1134" s="40">
        <f>MAX(A$81:A1133)+1</f>
        <v>484</v>
      </c>
      <c r="B1134" s="40" t="s">
        <v>2403</v>
      </c>
      <c r="C1134" s="170" t="s">
        <v>2404</v>
      </c>
      <c r="D1134" s="36" t="s">
        <v>2405</v>
      </c>
      <c r="E1134" s="36" t="s">
        <v>34</v>
      </c>
      <c r="F1134" s="36" t="s">
        <v>1905</v>
      </c>
      <c r="G1134" s="36"/>
    </row>
    <row r="1135" s="24" customFormat="1" ht="60" spans="1:7">
      <c r="A1135" s="40"/>
      <c r="B1135" s="40"/>
      <c r="C1135" s="170" t="s">
        <v>2406</v>
      </c>
      <c r="D1135" s="36"/>
      <c r="E1135" s="172" t="s">
        <v>34</v>
      </c>
      <c r="F1135" s="172" t="s">
        <v>1905</v>
      </c>
      <c r="G1135" s="172"/>
    </row>
    <row r="1136" s="24" customFormat="1" ht="60" spans="1:7">
      <c r="A1136" s="40"/>
      <c r="B1136" s="40"/>
      <c r="C1136" s="170" t="s">
        <v>2407</v>
      </c>
      <c r="D1136" s="36"/>
      <c r="E1136" s="172" t="s">
        <v>34</v>
      </c>
      <c r="F1136" s="172" t="s">
        <v>1905</v>
      </c>
      <c r="G1136" s="172"/>
    </row>
    <row r="1137" s="24" customFormat="1" ht="60" spans="1:7">
      <c r="A1137" s="40"/>
      <c r="B1137" s="40"/>
      <c r="C1137" s="170" t="s">
        <v>2408</v>
      </c>
      <c r="D1137" s="36"/>
      <c r="E1137" s="36" t="s">
        <v>34</v>
      </c>
      <c r="F1137" s="36" t="s">
        <v>1905</v>
      </c>
      <c r="G1137" s="36"/>
    </row>
    <row r="1138" s="24" customFormat="1" ht="60" spans="1:7">
      <c r="A1138" s="40"/>
      <c r="B1138" s="40"/>
      <c r="C1138" s="170" t="s">
        <v>2409</v>
      </c>
      <c r="D1138" s="36"/>
      <c r="E1138" s="36" t="s">
        <v>34</v>
      </c>
      <c r="F1138" s="36" t="s">
        <v>1905</v>
      </c>
      <c r="G1138" s="36"/>
    </row>
    <row r="1139" s="24" customFormat="1" ht="96" spans="1:7">
      <c r="A1139" s="40"/>
      <c r="B1139" s="40"/>
      <c r="C1139" s="170" t="s">
        <v>2410</v>
      </c>
      <c r="D1139" s="36"/>
      <c r="E1139" s="36" t="s">
        <v>34</v>
      </c>
      <c r="F1139" s="36" t="s">
        <v>1905</v>
      </c>
      <c r="G1139" s="36"/>
    </row>
    <row r="1140" s="24" customFormat="1" ht="132" spans="1:7">
      <c r="A1140" s="40">
        <f>MAX(A$81:A1139)+1</f>
        <v>485</v>
      </c>
      <c r="B1140" s="170" t="s">
        <v>2411</v>
      </c>
      <c r="C1140" s="170" t="s">
        <v>18</v>
      </c>
      <c r="D1140" s="171" t="s">
        <v>2412</v>
      </c>
      <c r="E1140" s="36" t="s">
        <v>34</v>
      </c>
      <c r="F1140" s="36" t="s">
        <v>1905</v>
      </c>
      <c r="G1140" s="36"/>
    </row>
    <row r="1141" s="24" customFormat="1" ht="60" customHeight="1" spans="1:7">
      <c r="A1141" s="40">
        <f>MAX(A$81:A1140)+1</f>
        <v>486</v>
      </c>
      <c r="B1141" s="170" t="s">
        <v>2413</v>
      </c>
      <c r="C1141" s="170" t="s">
        <v>2414</v>
      </c>
      <c r="D1141" s="171" t="s">
        <v>2415</v>
      </c>
      <c r="E1141" s="36" t="s">
        <v>34</v>
      </c>
      <c r="F1141" s="36" t="s">
        <v>1905</v>
      </c>
      <c r="G1141" s="36"/>
    </row>
    <row r="1142" s="24" customFormat="1" ht="60" spans="1:7">
      <c r="A1142" s="40"/>
      <c r="B1142" s="170"/>
      <c r="C1142" s="170" t="s">
        <v>2416</v>
      </c>
      <c r="D1142" s="171"/>
      <c r="E1142" s="36" t="s">
        <v>34</v>
      </c>
      <c r="F1142" s="36" t="s">
        <v>1905</v>
      </c>
      <c r="G1142" s="36"/>
    </row>
    <row r="1143" s="24" customFormat="1" ht="60" spans="1:7">
      <c r="A1143" s="40"/>
      <c r="B1143" s="170"/>
      <c r="C1143" s="170" t="s">
        <v>2417</v>
      </c>
      <c r="D1143" s="171"/>
      <c r="E1143" s="36" t="s">
        <v>34</v>
      </c>
      <c r="F1143" s="36" t="s">
        <v>1905</v>
      </c>
      <c r="G1143" s="36"/>
    </row>
    <row r="1144" s="24" customFormat="1" ht="60" spans="1:7">
      <c r="A1144" s="40"/>
      <c r="B1144" s="170"/>
      <c r="C1144" s="170" t="s">
        <v>2418</v>
      </c>
      <c r="D1144" s="171"/>
      <c r="E1144" s="36" t="s">
        <v>34</v>
      </c>
      <c r="F1144" s="36" t="s">
        <v>1905</v>
      </c>
      <c r="G1144" s="36"/>
    </row>
    <row r="1145" s="24" customFormat="1" ht="120" customHeight="1" spans="1:7">
      <c r="A1145" s="40">
        <f>MAX(A$81:A1144)+1</f>
        <v>487</v>
      </c>
      <c r="B1145" s="170" t="s">
        <v>2419</v>
      </c>
      <c r="C1145" s="170" t="s">
        <v>2420</v>
      </c>
      <c r="D1145" s="171" t="s">
        <v>2421</v>
      </c>
      <c r="E1145" s="36" t="s">
        <v>34</v>
      </c>
      <c r="F1145" s="36" t="s">
        <v>1905</v>
      </c>
      <c r="G1145" s="36"/>
    </row>
    <row r="1146" s="24" customFormat="1" ht="60" spans="1:7">
      <c r="A1146" s="40"/>
      <c r="B1146" s="170"/>
      <c r="C1146" s="170" t="s">
        <v>2422</v>
      </c>
      <c r="D1146" s="171"/>
      <c r="E1146" s="36" t="s">
        <v>34</v>
      </c>
      <c r="F1146" s="36" t="s">
        <v>1905</v>
      </c>
      <c r="G1146" s="36"/>
    </row>
    <row r="1147" s="24" customFormat="1" ht="72" spans="1:7">
      <c r="A1147" s="40"/>
      <c r="B1147" s="170"/>
      <c r="C1147" s="170" t="s">
        <v>2423</v>
      </c>
      <c r="D1147" s="171"/>
      <c r="E1147" s="36" t="s">
        <v>34</v>
      </c>
      <c r="F1147" s="36" t="s">
        <v>1905</v>
      </c>
      <c r="G1147" s="36"/>
    </row>
    <row r="1148" s="24" customFormat="1" ht="60" customHeight="1" spans="1:7">
      <c r="A1148" s="40">
        <f>MAX(A$81:A1147)+1</f>
        <v>488</v>
      </c>
      <c r="B1148" s="170" t="s">
        <v>2424</v>
      </c>
      <c r="C1148" s="170" t="s">
        <v>2425</v>
      </c>
      <c r="D1148" s="171" t="s">
        <v>2426</v>
      </c>
      <c r="E1148" s="172" t="s">
        <v>34</v>
      </c>
      <c r="F1148" s="172" t="s">
        <v>1905</v>
      </c>
      <c r="G1148" s="172"/>
    </row>
    <row r="1149" s="24" customFormat="1" ht="84" spans="1:7">
      <c r="A1149" s="40"/>
      <c r="B1149" s="170"/>
      <c r="C1149" s="170" t="s">
        <v>2427</v>
      </c>
      <c r="D1149" s="171"/>
      <c r="E1149" s="36" t="s">
        <v>34</v>
      </c>
      <c r="F1149" s="36" t="s">
        <v>1905</v>
      </c>
      <c r="G1149" s="36"/>
    </row>
    <row r="1150" s="24" customFormat="1" ht="60" spans="1:7">
      <c r="A1150" s="40"/>
      <c r="B1150" s="170"/>
      <c r="C1150" s="170" t="s">
        <v>2428</v>
      </c>
      <c r="D1150" s="171"/>
      <c r="E1150" s="36" t="s">
        <v>34</v>
      </c>
      <c r="F1150" s="36" t="s">
        <v>1905</v>
      </c>
      <c r="G1150" s="36"/>
    </row>
    <row r="1151" s="24" customFormat="1" ht="60" spans="1:7">
      <c r="A1151" s="40">
        <f>MAX(A$81:A1150)+1</f>
        <v>489</v>
      </c>
      <c r="B1151" s="170" t="s">
        <v>2429</v>
      </c>
      <c r="C1151" s="170" t="s">
        <v>2430</v>
      </c>
      <c r="D1151" s="171" t="s">
        <v>2431</v>
      </c>
      <c r="E1151" s="36" t="s">
        <v>34</v>
      </c>
      <c r="F1151" s="36" t="s">
        <v>1905</v>
      </c>
      <c r="G1151" s="36"/>
    </row>
    <row r="1152" s="24" customFormat="1" ht="60" spans="1:7">
      <c r="A1152" s="40"/>
      <c r="B1152" s="170"/>
      <c r="C1152" s="170" t="s">
        <v>2432</v>
      </c>
      <c r="D1152" s="171"/>
      <c r="E1152" s="36" t="s">
        <v>34</v>
      </c>
      <c r="F1152" s="36" t="s">
        <v>1905</v>
      </c>
      <c r="G1152" s="36"/>
    </row>
    <row r="1153" s="24" customFormat="1" ht="60" spans="1:7">
      <c r="A1153" s="40"/>
      <c r="B1153" s="170"/>
      <c r="C1153" s="170" t="s">
        <v>2433</v>
      </c>
      <c r="D1153" s="171"/>
      <c r="E1153" s="36" t="s">
        <v>34</v>
      </c>
      <c r="F1153" s="36" t="s">
        <v>1905</v>
      </c>
      <c r="G1153" s="36"/>
    </row>
    <row r="1154" s="24" customFormat="1" ht="72" spans="1:7">
      <c r="A1154" s="40"/>
      <c r="B1154" s="170"/>
      <c r="C1154" s="170" t="s">
        <v>2434</v>
      </c>
      <c r="D1154" s="171"/>
      <c r="E1154" s="36" t="s">
        <v>34</v>
      </c>
      <c r="F1154" s="36" t="s">
        <v>1905</v>
      </c>
      <c r="G1154" s="36"/>
    </row>
    <row r="1155" s="24" customFormat="1" ht="204" spans="1:7">
      <c r="A1155" s="40">
        <f>MAX(A$81:A1154)+1</f>
        <v>490</v>
      </c>
      <c r="B1155" s="170" t="s">
        <v>2435</v>
      </c>
      <c r="C1155" s="170" t="s">
        <v>18</v>
      </c>
      <c r="D1155" s="171" t="s">
        <v>2436</v>
      </c>
      <c r="E1155" s="36" t="s">
        <v>34</v>
      </c>
      <c r="F1155" s="36" t="s">
        <v>1905</v>
      </c>
      <c r="G1155" s="36"/>
    </row>
    <row r="1156" s="24" customFormat="1" ht="68.1" customHeight="1" spans="1:7">
      <c r="A1156" s="40">
        <f>MAX(A$81:A1155)+1</f>
        <v>491</v>
      </c>
      <c r="B1156" s="170" t="s">
        <v>2437</v>
      </c>
      <c r="C1156" s="170" t="s">
        <v>2438</v>
      </c>
      <c r="D1156" s="171" t="s">
        <v>2439</v>
      </c>
      <c r="E1156" s="36" t="s">
        <v>34</v>
      </c>
      <c r="F1156" s="36" t="s">
        <v>1905</v>
      </c>
      <c r="G1156" s="36"/>
    </row>
    <row r="1157" s="24" customFormat="1" ht="159.95" customHeight="1" spans="1:7">
      <c r="A1157" s="40"/>
      <c r="B1157" s="170"/>
      <c r="C1157" s="170" t="s">
        <v>2440</v>
      </c>
      <c r="D1157" s="171"/>
      <c r="E1157" s="36" t="s">
        <v>34</v>
      </c>
      <c r="F1157" s="36" t="s">
        <v>1905</v>
      </c>
      <c r="G1157" s="36"/>
    </row>
    <row r="1158" s="24" customFormat="1" ht="90.95" customHeight="1" spans="1:7">
      <c r="A1158" s="40">
        <f>MAX(A$81:A1157)+1</f>
        <v>492</v>
      </c>
      <c r="B1158" s="170" t="s">
        <v>2441</v>
      </c>
      <c r="C1158" s="170" t="s">
        <v>2442</v>
      </c>
      <c r="D1158" s="171" t="s">
        <v>2443</v>
      </c>
      <c r="E1158" s="36" t="s">
        <v>34</v>
      </c>
      <c r="F1158" s="36" t="s">
        <v>1905</v>
      </c>
      <c r="G1158" s="36"/>
    </row>
    <row r="1159" s="24" customFormat="1" ht="114" customHeight="1" spans="1:7">
      <c r="A1159" s="40"/>
      <c r="B1159" s="170"/>
      <c r="C1159" s="170" t="s">
        <v>2444</v>
      </c>
      <c r="D1159" s="171"/>
      <c r="E1159" s="36" t="s">
        <v>34</v>
      </c>
      <c r="F1159" s="36" t="s">
        <v>1905</v>
      </c>
      <c r="G1159" s="36"/>
    </row>
    <row r="1160" s="24" customFormat="1" ht="204" spans="1:7">
      <c r="A1160" s="40">
        <f>MAX(A$81:A1159)+1</f>
        <v>493</v>
      </c>
      <c r="B1160" s="170" t="s">
        <v>2445</v>
      </c>
      <c r="C1160" s="170" t="s">
        <v>18</v>
      </c>
      <c r="D1160" s="171" t="s">
        <v>2446</v>
      </c>
      <c r="E1160" s="36" t="s">
        <v>34</v>
      </c>
      <c r="F1160" s="36" t="s">
        <v>1905</v>
      </c>
      <c r="G1160" s="36"/>
    </row>
    <row r="1161" s="24" customFormat="1" ht="84" spans="1:7">
      <c r="A1161" s="40">
        <f>MAX(A$81:A1160)+1</f>
        <v>494</v>
      </c>
      <c r="B1161" s="170" t="s">
        <v>2447</v>
      </c>
      <c r="C1161" s="170" t="s">
        <v>18</v>
      </c>
      <c r="D1161" s="171" t="s">
        <v>2448</v>
      </c>
      <c r="E1161" s="36" t="s">
        <v>34</v>
      </c>
      <c r="F1161" s="36" t="s">
        <v>1905</v>
      </c>
      <c r="G1161" s="36"/>
    </row>
    <row r="1162" s="24" customFormat="1" ht="96" spans="1:7">
      <c r="A1162" s="40">
        <f>MAX(A$81:A1161)+1</f>
        <v>495</v>
      </c>
      <c r="B1162" s="170" t="s">
        <v>2449</v>
      </c>
      <c r="C1162" s="170" t="s">
        <v>18</v>
      </c>
      <c r="D1162" s="171" t="s">
        <v>2450</v>
      </c>
      <c r="E1162" s="36" t="s">
        <v>34</v>
      </c>
      <c r="F1162" s="36" t="s">
        <v>1905</v>
      </c>
      <c r="G1162" s="36"/>
    </row>
    <row r="1163" s="24" customFormat="1" ht="60" customHeight="1" spans="1:7">
      <c r="A1163" s="40">
        <f>MAX(A$81:A1162)+1</f>
        <v>496</v>
      </c>
      <c r="B1163" s="170" t="s">
        <v>2451</v>
      </c>
      <c r="C1163" s="170" t="s">
        <v>2452</v>
      </c>
      <c r="D1163" s="171" t="s">
        <v>2453</v>
      </c>
      <c r="E1163" s="36" t="s">
        <v>34</v>
      </c>
      <c r="F1163" s="36" t="s">
        <v>1905</v>
      </c>
      <c r="G1163" s="36"/>
    </row>
    <row r="1164" s="24" customFormat="1" ht="60" spans="1:7">
      <c r="A1164" s="40"/>
      <c r="B1164" s="170"/>
      <c r="C1164" s="170" t="s">
        <v>2454</v>
      </c>
      <c r="D1164" s="171"/>
      <c r="E1164" s="36" t="s">
        <v>34</v>
      </c>
      <c r="F1164" s="36" t="s">
        <v>1905</v>
      </c>
      <c r="G1164" s="36"/>
    </row>
    <row r="1165" s="24" customFormat="1" ht="60" spans="1:7">
      <c r="A1165" s="40"/>
      <c r="B1165" s="170"/>
      <c r="C1165" s="170" t="s">
        <v>2455</v>
      </c>
      <c r="D1165" s="171"/>
      <c r="E1165" s="36" t="s">
        <v>34</v>
      </c>
      <c r="F1165" s="36" t="s">
        <v>1905</v>
      </c>
      <c r="G1165" s="36"/>
    </row>
    <row r="1166" s="24" customFormat="1" ht="60" spans="1:7">
      <c r="A1166" s="40"/>
      <c r="B1166" s="170"/>
      <c r="C1166" s="170" t="s">
        <v>2456</v>
      </c>
      <c r="D1166" s="171"/>
      <c r="E1166" s="36" t="s">
        <v>34</v>
      </c>
      <c r="F1166" s="36" t="s">
        <v>1905</v>
      </c>
      <c r="G1166" s="36"/>
    </row>
    <row r="1167" s="24" customFormat="1" ht="84" customHeight="1" spans="1:7">
      <c r="A1167" s="40">
        <f>MAX(A$81:A1166)+1</f>
        <v>497</v>
      </c>
      <c r="B1167" s="170" t="s">
        <v>2457</v>
      </c>
      <c r="C1167" s="170" t="s">
        <v>18</v>
      </c>
      <c r="D1167" s="171" t="s">
        <v>2458</v>
      </c>
      <c r="E1167" s="36" t="s">
        <v>34</v>
      </c>
      <c r="F1167" s="36" t="s">
        <v>1905</v>
      </c>
      <c r="G1167" s="36"/>
    </row>
    <row r="1168" s="24" customFormat="1" ht="84" spans="1:7">
      <c r="A1168" s="40">
        <f>MAX(A$81:A1167)+1</f>
        <v>498</v>
      </c>
      <c r="B1168" s="170" t="s">
        <v>2459</v>
      </c>
      <c r="C1168" s="170" t="s">
        <v>18</v>
      </c>
      <c r="D1168" s="171" t="s">
        <v>2460</v>
      </c>
      <c r="E1168" s="36" t="s">
        <v>34</v>
      </c>
      <c r="F1168" s="36" t="s">
        <v>1905</v>
      </c>
      <c r="G1168" s="36"/>
    </row>
    <row r="1169" s="24" customFormat="1" ht="60" spans="1:7">
      <c r="A1169" s="40">
        <f>MAX(A$81:A1168)+1</f>
        <v>499</v>
      </c>
      <c r="B1169" s="170" t="s">
        <v>2461</v>
      </c>
      <c r="C1169" s="170" t="s">
        <v>18</v>
      </c>
      <c r="D1169" s="171" t="s">
        <v>2462</v>
      </c>
      <c r="E1169" s="36" t="s">
        <v>34</v>
      </c>
      <c r="F1169" s="36" t="s">
        <v>1905</v>
      </c>
      <c r="G1169" s="36"/>
    </row>
    <row r="1170" s="24" customFormat="1" ht="60" spans="1:7">
      <c r="A1170" s="40">
        <f>MAX(A$81:A1169)+1</f>
        <v>500</v>
      </c>
      <c r="B1170" s="170" t="s">
        <v>2463</v>
      </c>
      <c r="C1170" s="170" t="s">
        <v>18</v>
      </c>
      <c r="D1170" s="171" t="s">
        <v>2464</v>
      </c>
      <c r="E1170" s="36" t="s">
        <v>34</v>
      </c>
      <c r="F1170" s="36" t="s">
        <v>1905</v>
      </c>
      <c r="G1170" s="36"/>
    </row>
    <row r="1171" s="24" customFormat="1" ht="60" customHeight="1" spans="1:7">
      <c r="A1171" s="155">
        <f>MAX(A$81:A1170)+1</f>
        <v>501</v>
      </c>
      <c r="B1171" s="170" t="s">
        <v>2465</v>
      </c>
      <c r="C1171" s="170" t="s">
        <v>2466</v>
      </c>
      <c r="D1171" s="171" t="s">
        <v>2467</v>
      </c>
      <c r="E1171" s="36" t="s">
        <v>34</v>
      </c>
      <c r="F1171" s="36" t="s">
        <v>1905</v>
      </c>
      <c r="G1171" s="36"/>
    </row>
    <row r="1172" s="24" customFormat="1" ht="60" spans="1:7">
      <c r="A1172" s="155"/>
      <c r="B1172" s="170"/>
      <c r="C1172" s="170" t="s">
        <v>2468</v>
      </c>
      <c r="D1172" s="171"/>
      <c r="E1172" s="36" t="s">
        <v>34</v>
      </c>
      <c r="F1172" s="36" t="s">
        <v>1905</v>
      </c>
      <c r="G1172" s="36"/>
    </row>
    <row r="1173" s="24" customFormat="1" ht="108" customHeight="1" spans="1:7">
      <c r="A1173" s="155">
        <f>MAX(A$81:A1172)+1</f>
        <v>502</v>
      </c>
      <c r="B1173" s="170" t="s">
        <v>2469</v>
      </c>
      <c r="C1173" s="170" t="s">
        <v>18</v>
      </c>
      <c r="D1173" s="171" t="s">
        <v>2470</v>
      </c>
      <c r="E1173" s="36" t="s">
        <v>34</v>
      </c>
      <c r="F1173" s="36" t="s">
        <v>1905</v>
      </c>
      <c r="G1173" s="36"/>
    </row>
    <row r="1174" s="24" customFormat="1" ht="96" spans="1:7">
      <c r="A1174" s="155">
        <f>MAX(A$81:A1173)+1</f>
        <v>503</v>
      </c>
      <c r="B1174" s="170" t="s">
        <v>2471</v>
      </c>
      <c r="C1174" s="170" t="s">
        <v>18</v>
      </c>
      <c r="D1174" s="171" t="s">
        <v>2472</v>
      </c>
      <c r="E1174" s="36" t="s">
        <v>34</v>
      </c>
      <c r="F1174" s="36" t="s">
        <v>1905</v>
      </c>
      <c r="G1174" s="36"/>
    </row>
    <row r="1175" s="24" customFormat="1" ht="96.95" customHeight="1" spans="1:7">
      <c r="A1175" s="40">
        <f>MAX(A$81:A1174)+1</f>
        <v>504</v>
      </c>
      <c r="B1175" s="40" t="s">
        <v>2473</v>
      </c>
      <c r="C1175" s="170" t="s">
        <v>2474</v>
      </c>
      <c r="D1175" s="36" t="s">
        <v>2475</v>
      </c>
      <c r="E1175" s="36" t="s">
        <v>34</v>
      </c>
      <c r="F1175" s="36" t="s">
        <v>1905</v>
      </c>
      <c r="G1175" s="36"/>
    </row>
    <row r="1176" s="24" customFormat="1" ht="126.95" customHeight="1" spans="1:7">
      <c r="A1176" s="40">
        <f>MAX(A$81:A1175)+1</f>
        <v>505</v>
      </c>
      <c r="B1176" s="40"/>
      <c r="C1176" s="170" t="s">
        <v>2476</v>
      </c>
      <c r="D1176" s="36"/>
      <c r="E1176" s="36" t="s">
        <v>34</v>
      </c>
      <c r="F1176" s="36" t="s">
        <v>1905</v>
      </c>
      <c r="G1176" s="36"/>
    </row>
    <row r="1177" s="24" customFormat="1" ht="129.95" customHeight="1" spans="1:7">
      <c r="A1177" s="40">
        <f>MAX(A$81:A1176)+1</f>
        <v>506</v>
      </c>
      <c r="B1177" s="40"/>
      <c r="C1177" s="170" t="s">
        <v>2477</v>
      </c>
      <c r="D1177" s="36"/>
      <c r="E1177" s="36" t="s">
        <v>34</v>
      </c>
      <c r="F1177" s="36" t="s">
        <v>1905</v>
      </c>
      <c r="G1177" s="36"/>
    </row>
    <row r="1178" s="24" customFormat="1" ht="408.95" customHeight="1" spans="1:7">
      <c r="A1178" s="63">
        <f>MAX(A$81:A1177)+1</f>
        <v>507</v>
      </c>
      <c r="B1178" s="63"/>
      <c r="C1178" s="173" t="s">
        <v>2478</v>
      </c>
      <c r="D1178" s="60" t="s">
        <v>2479</v>
      </c>
      <c r="E1178" s="63" t="s">
        <v>34</v>
      </c>
      <c r="F1178" s="63" t="s">
        <v>1905</v>
      </c>
      <c r="G1178" s="63"/>
    </row>
    <row r="1179" s="24" customFormat="1" ht="42" customHeight="1" spans="1:7">
      <c r="A1179" s="80"/>
      <c r="B1179" s="80"/>
      <c r="C1179" s="174"/>
      <c r="D1179" s="125"/>
      <c r="E1179" s="80"/>
      <c r="F1179" s="80"/>
      <c r="G1179" s="80"/>
    </row>
    <row r="1180" s="24" customFormat="1" ht="204" spans="1:7">
      <c r="A1180" s="40">
        <f>MAX(A$81:A1179)+1</f>
        <v>508</v>
      </c>
      <c r="B1180" s="170" t="s">
        <v>2480</v>
      </c>
      <c r="C1180" s="170" t="s">
        <v>18</v>
      </c>
      <c r="D1180" s="171" t="s">
        <v>2481</v>
      </c>
      <c r="E1180" s="36" t="s">
        <v>34</v>
      </c>
      <c r="F1180" s="36" t="s">
        <v>1905</v>
      </c>
      <c r="G1180" s="36"/>
    </row>
    <row r="1181" s="24" customFormat="1" ht="48" customHeight="1" spans="1:7">
      <c r="A1181" s="40">
        <f>MAX(A$81:A1180)+1</f>
        <v>509</v>
      </c>
      <c r="B1181" s="170" t="s">
        <v>2482</v>
      </c>
      <c r="C1181" s="170" t="s">
        <v>2474</v>
      </c>
      <c r="D1181" s="171" t="s">
        <v>2483</v>
      </c>
      <c r="E1181" s="36" t="s">
        <v>34</v>
      </c>
      <c r="F1181" s="36" t="s">
        <v>1905</v>
      </c>
      <c r="G1181" s="36"/>
    </row>
    <row r="1182" s="24" customFormat="1" ht="60" spans="1:7">
      <c r="A1182" s="40"/>
      <c r="B1182" s="170"/>
      <c r="C1182" s="170" t="s">
        <v>2484</v>
      </c>
      <c r="D1182" s="171"/>
      <c r="E1182" s="36" t="s">
        <v>34</v>
      </c>
      <c r="F1182" s="36" t="s">
        <v>1905</v>
      </c>
      <c r="G1182" s="36"/>
    </row>
    <row r="1183" s="24" customFormat="1" ht="60" spans="1:7">
      <c r="A1183" s="40"/>
      <c r="B1183" s="170"/>
      <c r="C1183" s="170" t="s">
        <v>2485</v>
      </c>
      <c r="D1183" s="171"/>
      <c r="E1183" s="36" t="s">
        <v>34</v>
      </c>
      <c r="F1183" s="36" t="s">
        <v>1905</v>
      </c>
      <c r="G1183" s="36"/>
    </row>
    <row r="1184" s="24" customFormat="1" ht="60" spans="1:7">
      <c r="A1184" s="40"/>
      <c r="B1184" s="170"/>
      <c r="C1184" s="170" t="s">
        <v>2486</v>
      </c>
      <c r="D1184" s="171"/>
      <c r="E1184" s="36" t="s">
        <v>34</v>
      </c>
      <c r="F1184" s="36" t="s">
        <v>1905</v>
      </c>
      <c r="G1184" s="36"/>
    </row>
    <row r="1185" s="24" customFormat="1" ht="60" spans="1:7">
      <c r="A1185" s="40"/>
      <c r="B1185" s="170"/>
      <c r="C1185" s="170" t="s">
        <v>2487</v>
      </c>
      <c r="D1185" s="171"/>
      <c r="E1185" s="36" t="s">
        <v>34</v>
      </c>
      <c r="F1185" s="36" t="s">
        <v>1905</v>
      </c>
      <c r="G1185" s="36"/>
    </row>
    <row r="1186" s="24" customFormat="1" ht="60" spans="1:7">
      <c r="A1186" s="40">
        <f>MAX(A$81:A1185)+1</f>
        <v>510</v>
      </c>
      <c r="B1186" s="170" t="s">
        <v>2488</v>
      </c>
      <c r="C1186" s="170" t="s">
        <v>2474</v>
      </c>
      <c r="D1186" s="171" t="s">
        <v>2489</v>
      </c>
      <c r="E1186" s="36" t="s">
        <v>34</v>
      </c>
      <c r="F1186" s="36" t="s">
        <v>1905</v>
      </c>
      <c r="G1186" s="36"/>
    </row>
    <row r="1187" s="24" customFormat="1" ht="72" spans="1:7">
      <c r="A1187" s="40"/>
      <c r="B1187" s="170"/>
      <c r="C1187" s="170" t="s">
        <v>2490</v>
      </c>
      <c r="D1187" s="171"/>
      <c r="E1187" s="36" t="s">
        <v>34</v>
      </c>
      <c r="F1187" s="36" t="s">
        <v>1905</v>
      </c>
      <c r="G1187" s="36"/>
    </row>
    <row r="1188" s="24" customFormat="1" ht="60" spans="1:7">
      <c r="A1188" s="40"/>
      <c r="B1188" s="170"/>
      <c r="C1188" s="170" t="s">
        <v>2491</v>
      </c>
      <c r="D1188" s="171"/>
      <c r="E1188" s="36" t="s">
        <v>34</v>
      </c>
      <c r="F1188" s="36" t="s">
        <v>1905</v>
      </c>
      <c r="G1188" s="36"/>
    </row>
    <row r="1189" s="24" customFormat="1" ht="60" spans="1:7">
      <c r="A1189" s="40"/>
      <c r="B1189" s="170"/>
      <c r="C1189" s="170" t="s">
        <v>2492</v>
      </c>
      <c r="D1189" s="171"/>
      <c r="E1189" s="36" t="s">
        <v>34</v>
      </c>
      <c r="F1189" s="36" t="s">
        <v>1905</v>
      </c>
      <c r="G1189" s="36"/>
    </row>
    <row r="1190" s="24" customFormat="1" ht="168" spans="1:7">
      <c r="A1190" s="40">
        <f>MAX(A$81:A1189)+1</f>
        <v>511</v>
      </c>
      <c r="B1190" s="170" t="s">
        <v>2493</v>
      </c>
      <c r="C1190" s="170" t="s">
        <v>18</v>
      </c>
      <c r="D1190" s="171" t="s">
        <v>2494</v>
      </c>
      <c r="E1190" s="36" t="s">
        <v>34</v>
      </c>
      <c r="F1190" s="36" t="s">
        <v>1905</v>
      </c>
      <c r="G1190" s="36"/>
    </row>
    <row r="1191" s="24" customFormat="1" ht="264" spans="1:7">
      <c r="A1191" s="40">
        <f>MAX(A$81:A1190)+1</f>
        <v>512</v>
      </c>
      <c r="B1191" s="170" t="s">
        <v>2495</v>
      </c>
      <c r="C1191" s="170" t="s">
        <v>18</v>
      </c>
      <c r="D1191" s="171" t="s">
        <v>2496</v>
      </c>
      <c r="E1191" s="172" t="s">
        <v>34</v>
      </c>
      <c r="F1191" s="172" t="s">
        <v>1905</v>
      </c>
      <c r="G1191" s="172"/>
    </row>
    <row r="1192" s="24" customFormat="1" ht="60" spans="1:7">
      <c r="A1192" s="40">
        <f>MAX(A$81:A1191)+1</f>
        <v>513</v>
      </c>
      <c r="B1192" s="170" t="s">
        <v>2497</v>
      </c>
      <c r="C1192" s="170" t="s">
        <v>2498</v>
      </c>
      <c r="D1192" s="171" t="s">
        <v>2499</v>
      </c>
      <c r="E1192" s="36" t="s">
        <v>34</v>
      </c>
      <c r="F1192" s="36" t="s">
        <v>1905</v>
      </c>
      <c r="G1192" s="36"/>
    </row>
    <row r="1193" s="24" customFormat="1" ht="60" spans="1:7">
      <c r="A1193" s="40"/>
      <c r="B1193" s="170"/>
      <c r="C1193" s="170" t="s">
        <v>2500</v>
      </c>
      <c r="D1193" s="171"/>
      <c r="E1193" s="36" t="s">
        <v>34</v>
      </c>
      <c r="F1193" s="36" t="s">
        <v>1905</v>
      </c>
      <c r="G1193" s="36"/>
    </row>
    <row r="1194" s="24" customFormat="1" ht="60" spans="1:7">
      <c r="A1194" s="40"/>
      <c r="B1194" s="170"/>
      <c r="C1194" s="170" t="s">
        <v>2501</v>
      </c>
      <c r="D1194" s="171"/>
      <c r="E1194" s="36" t="s">
        <v>34</v>
      </c>
      <c r="F1194" s="36" t="s">
        <v>1905</v>
      </c>
      <c r="G1194" s="36"/>
    </row>
    <row r="1195" s="24" customFormat="1" ht="60" spans="1:7">
      <c r="A1195" s="40"/>
      <c r="B1195" s="170"/>
      <c r="C1195" s="170" t="s">
        <v>2502</v>
      </c>
      <c r="D1195" s="171"/>
      <c r="E1195" s="36" t="s">
        <v>34</v>
      </c>
      <c r="F1195" s="36" t="s">
        <v>1905</v>
      </c>
      <c r="G1195" s="36"/>
    </row>
    <row r="1196" s="24" customFormat="1" ht="60" spans="1:7">
      <c r="A1196" s="40"/>
      <c r="B1196" s="170"/>
      <c r="C1196" s="170" t="s">
        <v>2503</v>
      </c>
      <c r="D1196" s="171"/>
      <c r="E1196" s="36" t="s">
        <v>34</v>
      </c>
      <c r="F1196" s="36" t="s">
        <v>1905</v>
      </c>
      <c r="G1196" s="36"/>
    </row>
    <row r="1197" s="24" customFormat="1" ht="197.1" customHeight="1" spans="1:7">
      <c r="A1197" s="40">
        <f>MAX(A$81:A1196)+1</f>
        <v>514</v>
      </c>
      <c r="B1197" s="40" t="s">
        <v>2504</v>
      </c>
      <c r="C1197" s="40" t="s">
        <v>18</v>
      </c>
      <c r="D1197" s="36" t="s">
        <v>2505</v>
      </c>
      <c r="E1197" s="36" t="s">
        <v>34</v>
      </c>
      <c r="F1197" s="36" t="s">
        <v>1905</v>
      </c>
      <c r="G1197" s="36"/>
    </row>
    <row r="1198" s="24" customFormat="1" ht="240.95" customHeight="1" spans="1:7">
      <c r="A1198" s="40"/>
      <c r="B1198" s="40"/>
      <c r="C1198" s="40"/>
      <c r="D1198" s="36"/>
      <c r="E1198" s="36" t="s">
        <v>34</v>
      </c>
      <c r="F1198" s="36" t="s">
        <v>1905</v>
      </c>
      <c r="G1198" s="36"/>
    </row>
    <row r="1199" s="24" customFormat="1" ht="168" customHeight="1" spans="1:7">
      <c r="A1199" s="40">
        <f>MAX(A$81:A1198)+1</f>
        <v>515</v>
      </c>
      <c r="B1199" s="170" t="s">
        <v>2506</v>
      </c>
      <c r="C1199" s="170" t="s">
        <v>18</v>
      </c>
      <c r="D1199" s="171" t="s">
        <v>2507</v>
      </c>
      <c r="E1199" s="36" t="s">
        <v>34</v>
      </c>
      <c r="F1199" s="36" t="s">
        <v>1905</v>
      </c>
      <c r="G1199" s="36"/>
    </row>
    <row r="1200" s="24" customFormat="1" ht="75" customHeight="1" spans="1:7">
      <c r="A1200" s="40">
        <f>MAX(A$81:A1199)+1</f>
        <v>516</v>
      </c>
      <c r="B1200" s="170" t="s">
        <v>2508</v>
      </c>
      <c r="C1200" s="170" t="s">
        <v>2509</v>
      </c>
      <c r="D1200" s="171" t="s">
        <v>2510</v>
      </c>
      <c r="E1200" s="36" t="s">
        <v>34</v>
      </c>
      <c r="F1200" s="36" t="s">
        <v>1905</v>
      </c>
      <c r="G1200" s="36"/>
    </row>
    <row r="1201" s="24" customFormat="1" ht="89.1" customHeight="1" spans="1:7">
      <c r="A1201" s="40"/>
      <c r="B1201" s="170"/>
      <c r="C1201" s="170" t="s">
        <v>2511</v>
      </c>
      <c r="D1201" s="171"/>
      <c r="E1201" s="36" t="s">
        <v>34</v>
      </c>
      <c r="F1201" s="36" t="s">
        <v>1905</v>
      </c>
      <c r="G1201" s="36"/>
    </row>
    <row r="1202" s="24" customFormat="1" ht="60" spans="1:7">
      <c r="A1202" s="40">
        <f>MAX(A$81:A1201)+1</f>
        <v>517</v>
      </c>
      <c r="B1202" s="40" t="s">
        <v>2512</v>
      </c>
      <c r="C1202" s="40" t="s">
        <v>2513</v>
      </c>
      <c r="D1202" s="17" t="s">
        <v>2514</v>
      </c>
      <c r="E1202" s="36" t="s">
        <v>34</v>
      </c>
      <c r="F1202" s="36" t="s">
        <v>1905</v>
      </c>
      <c r="G1202" s="36"/>
    </row>
    <row r="1203" s="24" customFormat="1" ht="60" spans="1:7">
      <c r="A1203" s="40"/>
      <c r="B1203" s="40"/>
      <c r="C1203" s="40" t="s">
        <v>2515</v>
      </c>
      <c r="D1203" s="17"/>
      <c r="E1203" s="36" t="s">
        <v>34</v>
      </c>
      <c r="F1203" s="36" t="s">
        <v>1905</v>
      </c>
      <c r="G1203" s="36"/>
    </row>
    <row r="1204" s="24" customFormat="1" ht="114" customHeight="1" spans="1:7">
      <c r="A1204" s="40"/>
      <c r="B1204" s="40"/>
      <c r="C1204" s="40" t="s">
        <v>2516</v>
      </c>
      <c r="D1204" s="17" t="s">
        <v>2517</v>
      </c>
      <c r="E1204" s="36" t="s">
        <v>34</v>
      </c>
      <c r="F1204" s="36" t="s">
        <v>1905</v>
      </c>
      <c r="G1204" s="36"/>
    </row>
    <row r="1205" s="24" customFormat="1" ht="105.95" customHeight="1" spans="1:7">
      <c r="A1205" s="40"/>
      <c r="B1205" s="40"/>
      <c r="C1205" s="40" t="s">
        <v>2518</v>
      </c>
      <c r="D1205" s="17"/>
      <c r="E1205" s="36" t="s">
        <v>34</v>
      </c>
      <c r="F1205" s="36" t="s">
        <v>1905</v>
      </c>
      <c r="G1205" s="36"/>
    </row>
    <row r="1206" s="24" customFormat="1" ht="72" spans="1:7">
      <c r="A1206" s="40">
        <f>MAX(A$81:A1205)+1</f>
        <v>518</v>
      </c>
      <c r="B1206" s="40" t="s">
        <v>2519</v>
      </c>
      <c r="C1206" s="40" t="s">
        <v>18</v>
      </c>
      <c r="D1206" s="17" t="s">
        <v>2520</v>
      </c>
      <c r="E1206" s="36" t="s">
        <v>34</v>
      </c>
      <c r="F1206" s="36" t="s">
        <v>1905</v>
      </c>
      <c r="G1206" s="36"/>
    </row>
    <row r="1207" s="24" customFormat="1" ht="119.1" customHeight="1" spans="1:7">
      <c r="A1207" s="40">
        <f>MAX(A$81:A1206)+1</f>
        <v>519</v>
      </c>
      <c r="B1207" s="40" t="s">
        <v>2521</v>
      </c>
      <c r="C1207" s="40" t="s">
        <v>2522</v>
      </c>
      <c r="D1207" s="17" t="s">
        <v>2523</v>
      </c>
      <c r="E1207" s="36" t="s">
        <v>34</v>
      </c>
      <c r="F1207" s="36" t="s">
        <v>1905</v>
      </c>
      <c r="G1207" s="36"/>
    </row>
    <row r="1208" s="24" customFormat="1" ht="87" customHeight="1" spans="1:7">
      <c r="A1208" s="40"/>
      <c r="B1208" s="40"/>
      <c r="C1208" s="40" t="s">
        <v>2524</v>
      </c>
      <c r="D1208" s="17"/>
      <c r="E1208" s="36" t="s">
        <v>34</v>
      </c>
      <c r="F1208" s="36" t="s">
        <v>1905</v>
      </c>
      <c r="G1208" s="36"/>
    </row>
    <row r="1209" s="24" customFormat="1" ht="96" spans="1:7">
      <c r="A1209" s="40">
        <f>MAX(A$81:A1208)+1</f>
        <v>520</v>
      </c>
      <c r="B1209" s="40" t="s">
        <v>2525</v>
      </c>
      <c r="C1209" s="40" t="s">
        <v>18</v>
      </c>
      <c r="D1209" s="17" t="s">
        <v>2526</v>
      </c>
      <c r="E1209" s="36" t="s">
        <v>34</v>
      </c>
      <c r="F1209" s="36" t="s">
        <v>1905</v>
      </c>
      <c r="G1209" s="36"/>
    </row>
    <row r="1210" s="24" customFormat="1" ht="60" spans="1:7">
      <c r="A1210" s="40">
        <f>MAX(A$81:A1209)+1</f>
        <v>521</v>
      </c>
      <c r="B1210" s="40" t="s">
        <v>2527</v>
      </c>
      <c r="C1210" s="40" t="s">
        <v>2528</v>
      </c>
      <c r="D1210" s="17" t="s">
        <v>2529</v>
      </c>
      <c r="E1210" s="36" t="s">
        <v>34</v>
      </c>
      <c r="F1210" s="36" t="s">
        <v>1905</v>
      </c>
      <c r="G1210" s="36"/>
    </row>
    <row r="1211" s="24" customFormat="1" ht="84" spans="1:7">
      <c r="A1211" s="40"/>
      <c r="B1211" s="40"/>
      <c r="C1211" s="40" t="s">
        <v>2530</v>
      </c>
      <c r="D1211" s="17"/>
      <c r="E1211" s="36" t="s">
        <v>34</v>
      </c>
      <c r="F1211" s="36" t="s">
        <v>1905</v>
      </c>
      <c r="G1211" s="36"/>
    </row>
    <row r="1212" s="24" customFormat="1" ht="60" spans="1:7">
      <c r="A1212" s="40"/>
      <c r="B1212" s="40"/>
      <c r="C1212" s="40" t="s">
        <v>2531</v>
      </c>
      <c r="D1212" s="17"/>
      <c r="E1212" s="36" t="s">
        <v>34</v>
      </c>
      <c r="F1212" s="36" t="s">
        <v>1905</v>
      </c>
      <c r="G1212" s="36"/>
    </row>
    <row r="1213" s="24" customFormat="1" ht="60" spans="1:7">
      <c r="A1213" s="40"/>
      <c r="B1213" s="40"/>
      <c r="C1213" s="40" t="s">
        <v>2532</v>
      </c>
      <c r="D1213" s="17"/>
      <c r="E1213" s="36" t="s">
        <v>34</v>
      </c>
      <c r="F1213" s="36" t="s">
        <v>1905</v>
      </c>
      <c r="G1213" s="36"/>
    </row>
    <row r="1214" s="24" customFormat="1" ht="60" spans="1:7">
      <c r="A1214" s="40"/>
      <c r="B1214" s="40" t="s">
        <v>2527</v>
      </c>
      <c r="C1214" s="40" t="s">
        <v>2533</v>
      </c>
      <c r="D1214" s="17" t="s">
        <v>2534</v>
      </c>
      <c r="E1214" s="36" t="s">
        <v>34</v>
      </c>
      <c r="F1214" s="36" t="s">
        <v>1905</v>
      </c>
      <c r="G1214" s="36"/>
    </row>
    <row r="1215" s="24" customFormat="1" ht="60" spans="1:7">
      <c r="A1215" s="40"/>
      <c r="B1215" s="40"/>
      <c r="C1215" s="40" t="s">
        <v>2535</v>
      </c>
      <c r="D1215" s="17"/>
      <c r="E1215" s="36" t="s">
        <v>34</v>
      </c>
      <c r="F1215" s="36" t="s">
        <v>1905</v>
      </c>
      <c r="G1215" s="36"/>
    </row>
    <row r="1216" s="24" customFormat="1" ht="60" spans="1:7">
      <c r="A1216" s="40"/>
      <c r="B1216" s="40"/>
      <c r="C1216" s="40" t="s">
        <v>2536</v>
      </c>
      <c r="D1216" s="17"/>
      <c r="E1216" s="36" t="s">
        <v>34</v>
      </c>
      <c r="F1216" s="36" t="s">
        <v>1905</v>
      </c>
      <c r="G1216" s="36"/>
    </row>
    <row r="1217" s="24" customFormat="1" ht="96" customHeight="1" spans="1:7">
      <c r="A1217" s="40">
        <f>MAX(A$81:A1216)+1</f>
        <v>522</v>
      </c>
      <c r="B1217" s="40" t="s">
        <v>2537</v>
      </c>
      <c r="C1217" s="40" t="s">
        <v>18</v>
      </c>
      <c r="D1217" s="17" t="s">
        <v>2538</v>
      </c>
      <c r="E1217" s="36" t="s">
        <v>34</v>
      </c>
      <c r="F1217" s="36" t="s">
        <v>1905</v>
      </c>
      <c r="G1217" s="36"/>
    </row>
    <row r="1218" s="24" customFormat="1" ht="60" spans="1:7">
      <c r="A1218" s="40">
        <f>MAX(A$81:A1217)+1</f>
        <v>523</v>
      </c>
      <c r="B1218" s="40" t="s">
        <v>2539</v>
      </c>
      <c r="C1218" s="40" t="s">
        <v>2540</v>
      </c>
      <c r="D1218" s="17" t="s">
        <v>2541</v>
      </c>
      <c r="E1218" s="36" t="s">
        <v>34</v>
      </c>
      <c r="F1218" s="36" t="s">
        <v>1905</v>
      </c>
      <c r="G1218" s="36"/>
    </row>
    <row r="1219" s="24" customFormat="1" ht="75" customHeight="1" spans="1:7">
      <c r="A1219" s="40"/>
      <c r="B1219" s="40"/>
      <c r="C1219" s="40" t="s">
        <v>2542</v>
      </c>
      <c r="D1219" s="17"/>
      <c r="E1219" s="36" t="s">
        <v>34</v>
      </c>
      <c r="F1219" s="36" t="s">
        <v>1905</v>
      </c>
      <c r="G1219" s="36"/>
    </row>
    <row r="1220" s="24" customFormat="1" ht="72" spans="1:7">
      <c r="A1220" s="40">
        <f>MAX(A$81:A1219)+1</f>
        <v>524</v>
      </c>
      <c r="B1220" s="40" t="s">
        <v>2543</v>
      </c>
      <c r="C1220" s="40" t="s">
        <v>18</v>
      </c>
      <c r="D1220" s="17" t="s">
        <v>2544</v>
      </c>
      <c r="E1220" s="36" t="s">
        <v>34</v>
      </c>
      <c r="F1220" s="36" t="s">
        <v>1905</v>
      </c>
      <c r="G1220" s="36"/>
    </row>
    <row r="1221" s="24" customFormat="1" ht="80.1" customHeight="1" spans="1:7">
      <c r="A1221" s="40">
        <f>MAX(A$81:A1220)+1</f>
        <v>525</v>
      </c>
      <c r="B1221" s="40" t="s">
        <v>2545</v>
      </c>
      <c r="C1221" s="40" t="s">
        <v>2546</v>
      </c>
      <c r="D1221" s="17" t="s">
        <v>2547</v>
      </c>
      <c r="E1221" s="36" t="s">
        <v>34</v>
      </c>
      <c r="F1221" s="36" t="s">
        <v>1905</v>
      </c>
      <c r="G1221" s="36"/>
    </row>
    <row r="1222" s="24" customFormat="1" ht="87.95" customHeight="1" spans="1:7">
      <c r="A1222" s="40"/>
      <c r="B1222" s="40"/>
      <c r="C1222" s="40" t="s">
        <v>2548</v>
      </c>
      <c r="D1222" s="17"/>
      <c r="E1222" s="36" t="s">
        <v>34</v>
      </c>
      <c r="F1222" s="36" t="s">
        <v>1905</v>
      </c>
      <c r="G1222" s="36"/>
    </row>
    <row r="1223" s="24" customFormat="1" ht="72" spans="1:7">
      <c r="A1223" s="40">
        <f>MAX(A$81:A1222)+1</f>
        <v>526</v>
      </c>
      <c r="B1223" s="40" t="s">
        <v>2549</v>
      </c>
      <c r="C1223" s="40" t="s">
        <v>18</v>
      </c>
      <c r="D1223" s="17" t="s">
        <v>2550</v>
      </c>
      <c r="E1223" s="36" t="s">
        <v>34</v>
      </c>
      <c r="F1223" s="36" t="s">
        <v>1905</v>
      </c>
      <c r="G1223" s="36"/>
    </row>
    <row r="1224" s="24" customFormat="1" ht="60" spans="1:7">
      <c r="A1224" s="40">
        <f>MAX(A$81:A1223)+1</f>
        <v>527</v>
      </c>
      <c r="B1224" s="40" t="s">
        <v>2551</v>
      </c>
      <c r="C1224" s="40" t="s">
        <v>2552</v>
      </c>
      <c r="D1224" s="17" t="s">
        <v>2553</v>
      </c>
      <c r="E1224" s="36" t="s">
        <v>34</v>
      </c>
      <c r="F1224" s="36" t="s">
        <v>1905</v>
      </c>
      <c r="G1224" s="36"/>
    </row>
    <row r="1225" s="24" customFormat="1" ht="60" spans="1:7">
      <c r="A1225" s="40"/>
      <c r="B1225" s="40"/>
      <c r="C1225" s="40" t="s">
        <v>2554</v>
      </c>
      <c r="D1225" s="17"/>
      <c r="E1225" s="36" t="s">
        <v>34</v>
      </c>
      <c r="F1225" s="36" t="s">
        <v>1905</v>
      </c>
      <c r="G1225" s="36"/>
    </row>
    <row r="1226" s="24" customFormat="1" ht="60" spans="1:7">
      <c r="A1226" s="40"/>
      <c r="B1226" s="40"/>
      <c r="C1226" s="40" t="s">
        <v>2555</v>
      </c>
      <c r="D1226" s="17"/>
      <c r="E1226" s="36" t="s">
        <v>34</v>
      </c>
      <c r="F1226" s="36" t="s">
        <v>1905</v>
      </c>
      <c r="G1226" s="36"/>
    </row>
    <row r="1227" s="24" customFormat="1" ht="60" spans="1:7">
      <c r="A1227" s="40">
        <f>MAX(A$81:A1226)+1</f>
        <v>528</v>
      </c>
      <c r="B1227" s="40" t="s">
        <v>2556</v>
      </c>
      <c r="C1227" s="40" t="s">
        <v>2557</v>
      </c>
      <c r="D1227" s="17" t="s">
        <v>2558</v>
      </c>
      <c r="E1227" s="36" t="s">
        <v>34</v>
      </c>
      <c r="F1227" s="36" t="s">
        <v>1905</v>
      </c>
      <c r="G1227" s="36"/>
    </row>
    <row r="1228" s="24" customFormat="1" ht="60" spans="1:7">
      <c r="A1228" s="40"/>
      <c r="B1228" s="40"/>
      <c r="C1228" s="40" t="s">
        <v>2559</v>
      </c>
      <c r="D1228" s="17"/>
      <c r="E1228" s="36" t="s">
        <v>34</v>
      </c>
      <c r="F1228" s="36" t="s">
        <v>1905</v>
      </c>
      <c r="G1228" s="36"/>
    </row>
    <row r="1229" s="24" customFormat="1" ht="60" spans="1:7">
      <c r="A1229" s="40"/>
      <c r="B1229" s="40"/>
      <c r="C1229" s="40" t="s">
        <v>2560</v>
      </c>
      <c r="D1229" s="17"/>
      <c r="E1229" s="36" t="s">
        <v>34</v>
      </c>
      <c r="F1229" s="36" t="s">
        <v>1905</v>
      </c>
      <c r="G1229" s="36"/>
    </row>
    <row r="1230" s="24" customFormat="1" ht="216" spans="1:7">
      <c r="A1230" s="40">
        <f>MAX(A$81:A1229)+1</f>
        <v>529</v>
      </c>
      <c r="B1230" s="40" t="s">
        <v>2561</v>
      </c>
      <c r="C1230" s="40" t="s">
        <v>18</v>
      </c>
      <c r="D1230" s="17" t="s">
        <v>2562</v>
      </c>
      <c r="E1230" s="36" t="s">
        <v>34</v>
      </c>
      <c r="F1230" s="36" t="s">
        <v>1905</v>
      </c>
      <c r="G1230" s="36"/>
    </row>
    <row r="1231" s="24" customFormat="1" ht="60" spans="1:7">
      <c r="A1231" s="40">
        <f>MAX(A$81:A1230)+1</f>
        <v>530</v>
      </c>
      <c r="B1231" s="40" t="s">
        <v>2563</v>
      </c>
      <c r="C1231" s="40" t="s">
        <v>2564</v>
      </c>
      <c r="D1231" s="17" t="s">
        <v>2565</v>
      </c>
      <c r="E1231" s="36" t="s">
        <v>34</v>
      </c>
      <c r="F1231" s="36" t="s">
        <v>1905</v>
      </c>
      <c r="G1231" s="36"/>
    </row>
    <row r="1232" s="24" customFormat="1" ht="60" spans="1:7">
      <c r="A1232" s="40"/>
      <c r="B1232" s="40"/>
      <c r="C1232" s="40" t="s">
        <v>2566</v>
      </c>
      <c r="D1232" s="17"/>
      <c r="E1232" s="36" t="s">
        <v>34</v>
      </c>
      <c r="F1232" s="36" t="s">
        <v>1905</v>
      </c>
      <c r="G1232" s="36"/>
    </row>
    <row r="1233" s="24" customFormat="1" ht="72" spans="1:7">
      <c r="A1233" s="40"/>
      <c r="B1233" s="40"/>
      <c r="C1233" s="40" t="s">
        <v>2567</v>
      </c>
      <c r="D1233" s="17"/>
      <c r="E1233" s="36" t="s">
        <v>34</v>
      </c>
      <c r="F1233" s="36" t="s">
        <v>1905</v>
      </c>
      <c r="G1233" s="36"/>
    </row>
    <row r="1234" s="24" customFormat="1" ht="60" spans="1:7">
      <c r="A1234" s="40"/>
      <c r="B1234" s="40"/>
      <c r="C1234" s="40" t="s">
        <v>2568</v>
      </c>
      <c r="D1234" s="17"/>
      <c r="E1234" s="172" t="s">
        <v>34</v>
      </c>
      <c r="F1234" s="172" t="s">
        <v>1905</v>
      </c>
      <c r="G1234" s="172"/>
    </row>
    <row r="1235" s="24" customFormat="1" ht="60" spans="1:7">
      <c r="A1235" s="40"/>
      <c r="B1235" s="40"/>
      <c r="C1235" s="40" t="s">
        <v>2569</v>
      </c>
      <c r="D1235" s="17"/>
      <c r="E1235" s="36" t="s">
        <v>34</v>
      </c>
      <c r="F1235" s="36" t="s">
        <v>1905</v>
      </c>
      <c r="G1235" s="36"/>
    </row>
    <row r="1236" s="24" customFormat="1" ht="72" spans="1:7">
      <c r="A1236" s="40">
        <f>MAX(A$81:A1235)+1</f>
        <v>531</v>
      </c>
      <c r="B1236" s="40" t="s">
        <v>2570</v>
      </c>
      <c r="C1236" s="40" t="s">
        <v>2571</v>
      </c>
      <c r="D1236" s="17" t="s">
        <v>2572</v>
      </c>
      <c r="E1236" s="36" t="s">
        <v>34</v>
      </c>
      <c r="F1236" s="36" t="s">
        <v>1905</v>
      </c>
      <c r="G1236" s="36"/>
    </row>
    <row r="1237" s="24" customFormat="1" ht="60" spans="1:7">
      <c r="A1237" s="40"/>
      <c r="B1237" s="40"/>
      <c r="C1237" s="40" t="s">
        <v>2573</v>
      </c>
      <c r="D1237" s="17"/>
      <c r="E1237" s="36" t="s">
        <v>34</v>
      </c>
      <c r="F1237" s="36" t="s">
        <v>1905</v>
      </c>
      <c r="G1237" s="36"/>
    </row>
    <row r="1238" s="24" customFormat="1" ht="60" spans="1:7">
      <c r="A1238" s="40"/>
      <c r="B1238" s="40"/>
      <c r="C1238" s="40" t="s">
        <v>2574</v>
      </c>
      <c r="D1238" s="17"/>
      <c r="E1238" s="36" t="s">
        <v>34</v>
      </c>
      <c r="F1238" s="36" t="s">
        <v>1905</v>
      </c>
      <c r="G1238" s="36"/>
    </row>
    <row r="1239" s="24" customFormat="1" ht="60" spans="1:7">
      <c r="A1239" s="40"/>
      <c r="B1239" s="40"/>
      <c r="C1239" s="40" t="s">
        <v>2575</v>
      </c>
      <c r="D1239" s="17"/>
      <c r="E1239" s="36" t="s">
        <v>34</v>
      </c>
      <c r="F1239" s="36" t="s">
        <v>1905</v>
      </c>
      <c r="G1239" s="36"/>
    </row>
    <row r="1240" s="24" customFormat="1" ht="204" spans="1:7">
      <c r="A1240" s="40">
        <f>MAX(A$81:A1239)+1</f>
        <v>532</v>
      </c>
      <c r="B1240" s="40" t="s">
        <v>2576</v>
      </c>
      <c r="C1240" s="40" t="s">
        <v>18</v>
      </c>
      <c r="D1240" s="17" t="s">
        <v>2577</v>
      </c>
      <c r="E1240" s="36" t="s">
        <v>34</v>
      </c>
      <c r="F1240" s="36" t="s">
        <v>1905</v>
      </c>
      <c r="G1240" s="36"/>
    </row>
    <row r="1241" s="24" customFormat="1" ht="180" spans="1:7">
      <c r="A1241" s="40">
        <f>MAX(A$81:A1240)+1</f>
        <v>533</v>
      </c>
      <c r="B1241" s="40" t="s">
        <v>2578</v>
      </c>
      <c r="C1241" s="40" t="s">
        <v>18</v>
      </c>
      <c r="D1241" s="17" t="s">
        <v>2579</v>
      </c>
      <c r="E1241" s="36" t="s">
        <v>34</v>
      </c>
      <c r="F1241" s="36" t="s">
        <v>1905</v>
      </c>
      <c r="G1241" s="36"/>
    </row>
    <row r="1242" s="24" customFormat="1" ht="144" customHeight="1" spans="1:7">
      <c r="A1242" s="40">
        <f>MAX(A$81:A1241)+1</f>
        <v>534</v>
      </c>
      <c r="B1242" s="40" t="s">
        <v>2580</v>
      </c>
      <c r="C1242" s="40" t="s">
        <v>18</v>
      </c>
      <c r="D1242" s="17" t="s">
        <v>2581</v>
      </c>
      <c r="E1242" s="36" t="s">
        <v>34</v>
      </c>
      <c r="F1242" s="36" t="s">
        <v>1905</v>
      </c>
      <c r="G1242" s="36"/>
    </row>
    <row r="1243" s="24" customFormat="1" ht="96" spans="1:7">
      <c r="A1243" s="40">
        <f>MAX(A$81:A1242)+1</f>
        <v>535</v>
      </c>
      <c r="B1243" s="15" t="s">
        <v>2582</v>
      </c>
      <c r="C1243" s="15" t="s">
        <v>18</v>
      </c>
      <c r="D1243" s="17" t="s">
        <v>2583</v>
      </c>
      <c r="E1243" s="36" t="s">
        <v>34</v>
      </c>
      <c r="F1243" s="36" t="s">
        <v>1905</v>
      </c>
      <c r="G1243" s="36"/>
    </row>
    <row r="1244" s="24" customFormat="1" ht="168" spans="1:7">
      <c r="A1244" s="40">
        <f>MAX(A$81:A1243)+1</f>
        <v>536</v>
      </c>
      <c r="B1244" s="15" t="s">
        <v>2584</v>
      </c>
      <c r="C1244" s="15" t="s">
        <v>18</v>
      </c>
      <c r="D1244" s="17" t="s">
        <v>2585</v>
      </c>
      <c r="E1244" s="36" t="s">
        <v>34</v>
      </c>
      <c r="F1244" s="36" t="s">
        <v>1905</v>
      </c>
      <c r="G1244" s="36"/>
    </row>
    <row r="1245" s="24" customFormat="1" ht="84" spans="1:7">
      <c r="A1245" s="40">
        <f>MAX(A$81:A1244)+1</f>
        <v>537</v>
      </c>
      <c r="B1245" s="15" t="s">
        <v>2586</v>
      </c>
      <c r="C1245" s="15" t="s">
        <v>18</v>
      </c>
      <c r="D1245" s="17" t="s">
        <v>2587</v>
      </c>
      <c r="E1245" s="36" t="s">
        <v>34</v>
      </c>
      <c r="F1245" s="36" t="s">
        <v>1905</v>
      </c>
      <c r="G1245" s="36"/>
    </row>
    <row r="1246" s="24" customFormat="1" ht="60" spans="1:7">
      <c r="A1246" s="40">
        <f>MAX(A$81:A1245)+1</f>
        <v>538</v>
      </c>
      <c r="B1246" s="40" t="s">
        <v>2588</v>
      </c>
      <c r="C1246" s="40" t="s">
        <v>2589</v>
      </c>
      <c r="D1246" s="17" t="s">
        <v>2590</v>
      </c>
      <c r="E1246" s="36" t="s">
        <v>34</v>
      </c>
      <c r="F1246" s="36" t="s">
        <v>1905</v>
      </c>
      <c r="G1246" s="36"/>
    </row>
    <row r="1247" s="24" customFormat="1" ht="60" spans="1:7">
      <c r="A1247" s="40"/>
      <c r="B1247" s="40"/>
      <c r="C1247" s="40" t="s">
        <v>2591</v>
      </c>
      <c r="D1247" s="17"/>
      <c r="E1247" s="36" t="s">
        <v>34</v>
      </c>
      <c r="F1247" s="36" t="s">
        <v>1905</v>
      </c>
      <c r="G1247" s="36"/>
    </row>
    <row r="1248" s="24" customFormat="1" ht="96" spans="1:7">
      <c r="A1248" s="40">
        <f>MAX(A$81:A1247)+1</f>
        <v>539</v>
      </c>
      <c r="B1248" s="40" t="s">
        <v>2592</v>
      </c>
      <c r="C1248" s="40" t="s">
        <v>18</v>
      </c>
      <c r="D1248" s="17" t="s">
        <v>2593</v>
      </c>
      <c r="E1248" s="36" t="s">
        <v>34</v>
      </c>
      <c r="F1248" s="36" t="s">
        <v>1905</v>
      </c>
      <c r="G1248" s="36"/>
    </row>
    <row r="1249" s="24" customFormat="1" ht="84" spans="1:7">
      <c r="A1249" s="40">
        <f>MAX(A$81:A1248)+1</f>
        <v>540</v>
      </c>
      <c r="B1249" s="40" t="s">
        <v>2594</v>
      </c>
      <c r="C1249" s="40" t="s">
        <v>18</v>
      </c>
      <c r="D1249" s="17" t="s">
        <v>2595</v>
      </c>
      <c r="E1249" s="36" t="s">
        <v>34</v>
      </c>
      <c r="F1249" s="36" t="s">
        <v>1905</v>
      </c>
      <c r="G1249" s="36"/>
    </row>
    <row r="1250" s="24" customFormat="1" ht="84" spans="1:7">
      <c r="A1250" s="40">
        <f>MAX(A$81:A1249)+1</f>
        <v>541</v>
      </c>
      <c r="B1250" s="40" t="s">
        <v>2596</v>
      </c>
      <c r="C1250" s="40" t="s">
        <v>18</v>
      </c>
      <c r="D1250" s="17" t="s">
        <v>2597</v>
      </c>
      <c r="E1250" s="36" t="s">
        <v>34</v>
      </c>
      <c r="F1250" s="36" t="s">
        <v>1905</v>
      </c>
      <c r="G1250" s="36"/>
    </row>
    <row r="1251" s="24" customFormat="1" ht="60" spans="1:7">
      <c r="A1251" s="40">
        <f>MAX(A$81:A1250)+1</f>
        <v>542</v>
      </c>
      <c r="B1251" s="40" t="s">
        <v>2598</v>
      </c>
      <c r="C1251" s="40" t="s">
        <v>2599</v>
      </c>
      <c r="D1251" s="17" t="s">
        <v>2600</v>
      </c>
      <c r="E1251" s="36" t="s">
        <v>34</v>
      </c>
      <c r="F1251" s="36" t="s">
        <v>1905</v>
      </c>
      <c r="G1251" s="36"/>
    </row>
    <row r="1252" s="24" customFormat="1" ht="60" spans="1:7">
      <c r="A1252" s="40"/>
      <c r="B1252" s="40"/>
      <c r="C1252" s="40" t="s">
        <v>2601</v>
      </c>
      <c r="D1252" s="17"/>
      <c r="E1252" s="36" t="s">
        <v>34</v>
      </c>
      <c r="F1252" s="36" t="s">
        <v>1905</v>
      </c>
      <c r="G1252" s="36"/>
    </row>
    <row r="1253" s="24" customFormat="1" ht="60" spans="1:7">
      <c r="A1253" s="40"/>
      <c r="B1253" s="40"/>
      <c r="C1253" s="40" t="s">
        <v>2602</v>
      </c>
      <c r="D1253" s="17"/>
      <c r="E1253" s="36" t="s">
        <v>34</v>
      </c>
      <c r="F1253" s="36" t="s">
        <v>1905</v>
      </c>
      <c r="G1253" s="36"/>
    </row>
    <row r="1254" s="24" customFormat="1" ht="276" spans="1:7">
      <c r="A1254" s="40">
        <f>MAX(A$81:A1253)+1</f>
        <v>543</v>
      </c>
      <c r="B1254" s="40" t="s">
        <v>2603</v>
      </c>
      <c r="C1254" s="40" t="s">
        <v>18</v>
      </c>
      <c r="D1254" s="17" t="s">
        <v>2604</v>
      </c>
      <c r="E1254" s="36" t="s">
        <v>34</v>
      </c>
      <c r="F1254" s="36" t="s">
        <v>1905</v>
      </c>
      <c r="G1254" s="36"/>
    </row>
    <row r="1255" s="24" customFormat="1" ht="324" spans="1:7">
      <c r="A1255" s="40">
        <f>MAX(A$81:A1254)+1</f>
        <v>544</v>
      </c>
      <c r="B1255" s="40" t="s">
        <v>2605</v>
      </c>
      <c r="C1255" s="40" t="s">
        <v>18</v>
      </c>
      <c r="D1255" s="36" t="s">
        <v>2606</v>
      </c>
      <c r="E1255" s="36" t="s">
        <v>34</v>
      </c>
      <c r="F1255" s="36" t="s">
        <v>1905</v>
      </c>
      <c r="G1255" s="36"/>
    </row>
    <row r="1256" s="24" customFormat="1" ht="84" spans="1:7">
      <c r="A1256" s="40">
        <f>MAX(A$81:A1255)+1</f>
        <v>545</v>
      </c>
      <c r="B1256" s="40" t="s">
        <v>2607</v>
      </c>
      <c r="C1256" s="40" t="s">
        <v>18</v>
      </c>
      <c r="D1256" s="36" t="s">
        <v>2608</v>
      </c>
      <c r="E1256" s="36" t="s">
        <v>34</v>
      </c>
      <c r="F1256" s="36" t="s">
        <v>1905</v>
      </c>
      <c r="G1256" s="36"/>
    </row>
    <row r="1257" s="24" customFormat="1" ht="144" spans="1:7">
      <c r="A1257" s="40">
        <f>MAX(A$81:A1256)+1</f>
        <v>546</v>
      </c>
      <c r="B1257" s="40" t="s">
        <v>2609</v>
      </c>
      <c r="C1257" s="40" t="s">
        <v>18</v>
      </c>
      <c r="D1257" s="36" t="s">
        <v>2610</v>
      </c>
      <c r="E1257" s="36" t="s">
        <v>34</v>
      </c>
      <c r="F1257" s="36" t="s">
        <v>1905</v>
      </c>
      <c r="G1257" s="36"/>
    </row>
    <row r="1258" s="24" customFormat="1" ht="84" spans="1:7">
      <c r="A1258" s="40">
        <f>MAX(A$81:A1257)+1</f>
        <v>547</v>
      </c>
      <c r="B1258" s="40" t="s">
        <v>2611</v>
      </c>
      <c r="C1258" s="40" t="s">
        <v>18</v>
      </c>
      <c r="D1258" s="36" t="s">
        <v>2612</v>
      </c>
      <c r="E1258" s="36" t="s">
        <v>34</v>
      </c>
      <c r="F1258" s="36" t="s">
        <v>1905</v>
      </c>
      <c r="G1258" s="36"/>
    </row>
    <row r="1259" s="24" customFormat="1" ht="84" customHeight="1" spans="1:7">
      <c r="A1259" s="40">
        <f>MAX(A$81:A1258)+1</f>
        <v>548</v>
      </c>
      <c r="B1259" s="40" t="s">
        <v>2613</v>
      </c>
      <c r="C1259" s="40" t="s">
        <v>18</v>
      </c>
      <c r="D1259" s="36" t="s">
        <v>2614</v>
      </c>
      <c r="E1259" s="36" t="s">
        <v>34</v>
      </c>
      <c r="F1259" s="36" t="s">
        <v>1905</v>
      </c>
      <c r="G1259" s="36"/>
    </row>
    <row r="1260" s="24" customFormat="1" ht="60" spans="1:7">
      <c r="A1260" s="40">
        <f>MAX(A$81:A1259)+1</f>
        <v>549</v>
      </c>
      <c r="B1260" s="40" t="s">
        <v>2615</v>
      </c>
      <c r="C1260" s="40" t="s">
        <v>18</v>
      </c>
      <c r="D1260" s="36" t="s">
        <v>2616</v>
      </c>
      <c r="E1260" s="36" t="s">
        <v>34</v>
      </c>
      <c r="F1260" s="36" t="s">
        <v>1905</v>
      </c>
      <c r="G1260" s="36"/>
    </row>
    <row r="1261" s="24" customFormat="1" ht="72" spans="1:7">
      <c r="A1261" s="40">
        <f>MAX(A$81:A1260)+1</f>
        <v>550</v>
      </c>
      <c r="B1261" s="40" t="s">
        <v>2617</v>
      </c>
      <c r="C1261" s="40" t="s">
        <v>18</v>
      </c>
      <c r="D1261" s="36" t="s">
        <v>2618</v>
      </c>
      <c r="E1261" s="36" t="s">
        <v>34</v>
      </c>
      <c r="F1261" s="36" t="s">
        <v>1905</v>
      </c>
      <c r="G1261" s="36"/>
    </row>
    <row r="1262" s="24" customFormat="1" ht="120" spans="1:7">
      <c r="A1262" s="40">
        <f>MAX(A$81:A1261)+1</f>
        <v>551</v>
      </c>
      <c r="B1262" s="40" t="s">
        <v>2619</v>
      </c>
      <c r="C1262" s="40" t="s">
        <v>18</v>
      </c>
      <c r="D1262" s="36" t="s">
        <v>2620</v>
      </c>
      <c r="E1262" s="36" t="s">
        <v>34</v>
      </c>
      <c r="F1262" s="36" t="s">
        <v>1905</v>
      </c>
      <c r="G1262" s="36"/>
    </row>
    <row r="1263" s="24" customFormat="1" ht="84" customHeight="1" spans="1:7">
      <c r="A1263" s="40">
        <f>MAX(A$81:A1262)+1</f>
        <v>552</v>
      </c>
      <c r="B1263" s="40" t="s">
        <v>2621</v>
      </c>
      <c r="C1263" s="40" t="s">
        <v>18</v>
      </c>
      <c r="D1263" s="159" t="s">
        <v>2622</v>
      </c>
      <c r="E1263" s="36" t="s">
        <v>34</v>
      </c>
      <c r="F1263" s="36" t="s">
        <v>1905</v>
      </c>
      <c r="G1263" s="36"/>
    </row>
    <row r="1264" s="24" customFormat="1" ht="108" spans="1:7">
      <c r="A1264" s="40">
        <f>MAX(A$81:A1263)+1</f>
        <v>553</v>
      </c>
      <c r="B1264" s="40" t="s">
        <v>2623</v>
      </c>
      <c r="C1264" s="40" t="s">
        <v>18</v>
      </c>
      <c r="D1264" s="17" t="s">
        <v>2624</v>
      </c>
      <c r="E1264" s="36" t="s">
        <v>34</v>
      </c>
      <c r="F1264" s="36" t="s">
        <v>1905</v>
      </c>
      <c r="G1264" s="36"/>
    </row>
    <row r="1265" s="24" customFormat="1" ht="108" spans="1:7">
      <c r="A1265" s="40">
        <f>MAX(A$81:A1264)+1</f>
        <v>554</v>
      </c>
      <c r="B1265" s="40" t="s">
        <v>2625</v>
      </c>
      <c r="C1265" s="40" t="s">
        <v>18</v>
      </c>
      <c r="D1265" s="17" t="s">
        <v>2626</v>
      </c>
      <c r="E1265" s="36" t="s">
        <v>34</v>
      </c>
      <c r="F1265" s="36" t="s">
        <v>1905</v>
      </c>
      <c r="G1265" s="36"/>
    </row>
    <row r="1266" s="24" customFormat="1" ht="60" spans="1:7">
      <c r="A1266" s="40">
        <f>MAX(A$81:A1265)+1</f>
        <v>555</v>
      </c>
      <c r="B1266" s="40" t="s">
        <v>2627</v>
      </c>
      <c r="C1266" s="40" t="s">
        <v>18</v>
      </c>
      <c r="D1266" s="17" t="s">
        <v>2628</v>
      </c>
      <c r="E1266" s="36" t="s">
        <v>34</v>
      </c>
      <c r="F1266" s="36" t="s">
        <v>1905</v>
      </c>
      <c r="G1266" s="36"/>
    </row>
    <row r="1267" s="24" customFormat="1" ht="60" spans="1:7">
      <c r="A1267" s="40">
        <f>MAX(A$81:A1266)+1</f>
        <v>556</v>
      </c>
      <c r="B1267" s="40" t="s">
        <v>2629</v>
      </c>
      <c r="C1267" s="40" t="s">
        <v>2630</v>
      </c>
      <c r="D1267" s="36" t="s">
        <v>2631</v>
      </c>
      <c r="E1267" s="36" t="s">
        <v>34</v>
      </c>
      <c r="F1267" s="36" t="s">
        <v>1905</v>
      </c>
      <c r="G1267" s="36"/>
    </row>
    <row r="1268" s="24" customFormat="1" ht="156" customHeight="1" spans="1:7">
      <c r="A1268" s="40"/>
      <c r="B1268" s="40"/>
      <c r="C1268" s="40" t="s">
        <v>2632</v>
      </c>
      <c r="D1268" s="36" t="s">
        <v>2633</v>
      </c>
      <c r="E1268" s="36" t="s">
        <v>34</v>
      </c>
      <c r="F1268" s="36" t="s">
        <v>1905</v>
      </c>
      <c r="G1268" s="36"/>
    </row>
    <row r="1269" s="24" customFormat="1" ht="132" spans="1:7">
      <c r="A1269" s="40">
        <f>MAX(A$81:A1268)+1</f>
        <v>557</v>
      </c>
      <c r="B1269" s="40" t="s">
        <v>2634</v>
      </c>
      <c r="C1269" s="40" t="s">
        <v>18</v>
      </c>
      <c r="D1269" s="17" t="s">
        <v>2635</v>
      </c>
      <c r="E1269" s="36" t="s">
        <v>34</v>
      </c>
      <c r="F1269" s="36" t="s">
        <v>1905</v>
      </c>
      <c r="G1269" s="36"/>
    </row>
    <row r="1270" s="24" customFormat="1" ht="156" spans="1:7">
      <c r="A1270" s="40">
        <f>MAX(A$81:A1269)+1</f>
        <v>558</v>
      </c>
      <c r="B1270" s="40" t="s">
        <v>2636</v>
      </c>
      <c r="C1270" s="40" t="s">
        <v>18</v>
      </c>
      <c r="D1270" s="17" t="s">
        <v>2637</v>
      </c>
      <c r="E1270" s="36" t="s">
        <v>34</v>
      </c>
      <c r="F1270" s="36" t="s">
        <v>1905</v>
      </c>
      <c r="G1270" s="36"/>
    </row>
    <row r="1271" s="24" customFormat="1" ht="60" spans="1:7">
      <c r="A1271" s="40">
        <f>MAX(A$81:A1270)+1</f>
        <v>559</v>
      </c>
      <c r="B1271" s="40" t="s">
        <v>2638</v>
      </c>
      <c r="C1271" s="40" t="s">
        <v>2639</v>
      </c>
      <c r="D1271" s="36" t="s">
        <v>2640</v>
      </c>
      <c r="E1271" s="36" t="s">
        <v>34</v>
      </c>
      <c r="F1271" s="36" t="s">
        <v>1905</v>
      </c>
      <c r="G1271" s="36"/>
    </row>
    <row r="1272" s="24" customFormat="1" ht="60" spans="1:7">
      <c r="A1272" s="40"/>
      <c r="B1272" s="40"/>
      <c r="C1272" s="40" t="s">
        <v>2641</v>
      </c>
      <c r="D1272" s="36"/>
      <c r="E1272" s="36" t="s">
        <v>34</v>
      </c>
      <c r="F1272" s="36" t="s">
        <v>1905</v>
      </c>
      <c r="G1272" s="36"/>
    </row>
    <row r="1273" s="24" customFormat="1" ht="60" spans="1:7">
      <c r="A1273" s="40"/>
      <c r="B1273" s="40"/>
      <c r="C1273" s="40" t="s">
        <v>2642</v>
      </c>
      <c r="D1273" s="36"/>
      <c r="E1273" s="36" t="s">
        <v>34</v>
      </c>
      <c r="F1273" s="36" t="s">
        <v>1905</v>
      </c>
      <c r="G1273" s="36"/>
    </row>
    <row r="1274" s="24" customFormat="1" ht="60" spans="1:7">
      <c r="A1274" s="40">
        <f>MAX(A$81:A1273)+1</f>
        <v>560</v>
      </c>
      <c r="B1274" s="40" t="s">
        <v>2643</v>
      </c>
      <c r="C1274" s="40" t="s">
        <v>18</v>
      </c>
      <c r="D1274" s="36" t="s">
        <v>2644</v>
      </c>
      <c r="E1274" s="36" t="s">
        <v>34</v>
      </c>
      <c r="F1274" s="36" t="s">
        <v>1905</v>
      </c>
      <c r="G1274" s="36"/>
    </row>
    <row r="1275" s="24" customFormat="1" ht="60" spans="1:7">
      <c r="A1275" s="40">
        <f>MAX(A$81:A1274)+1</f>
        <v>561</v>
      </c>
      <c r="B1275" s="40" t="s">
        <v>2645</v>
      </c>
      <c r="C1275" s="40" t="s">
        <v>18</v>
      </c>
      <c r="D1275" s="17" t="s">
        <v>2646</v>
      </c>
      <c r="E1275" s="36" t="s">
        <v>34</v>
      </c>
      <c r="F1275" s="36" t="s">
        <v>1905</v>
      </c>
      <c r="G1275" s="36"/>
    </row>
    <row r="1276" s="24" customFormat="1" ht="132" spans="1:7">
      <c r="A1276" s="40">
        <f>MAX(A$81:A1275)+1</f>
        <v>562</v>
      </c>
      <c r="B1276" s="40" t="s">
        <v>2647</v>
      </c>
      <c r="C1276" s="40" t="s">
        <v>18</v>
      </c>
      <c r="D1276" s="17" t="s">
        <v>2648</v>
      </c>
      <c r="E1276" s="36" t="s">
        <v>34</v>
      </c>
      <c r="F1276" s="36" t="s">
        <v>1905</v>
      </c>
      <c r="G1276" s="36"/>
    </row>
    <row r="1277" s="24" customFormat="1" ht="60" customHeight="1" spans="1:7">
      <c r="A1277" s="40">
        <f>MAX(A$81:A1276)+1</f>
        <v>563</v>
      </c>
      <c r="B1277" s="40" t="s">
        <v>2649</v>
      </c>
      <c r="C1277" s="40" t="s">
        <v>2650</v>
      </c>
      <c r="D1277" s="17" t="s">
        <v>2651</v>
      </c>
      <c r="E1277" s="36" t="s">
        <v>34</v>
      </c>
      <c r="F1277" s="36" t="s">
        <v>1905</v>
      </c>
      <c r="G1277" s="36"/>
    </row>
    <row r="1278" s="24" customFormat="1" ht="60" spans="1:7">
      <c r="A1278" s="40"/>
      <c r="B1278" s="40"/>
      <c r="C1278" s="40" t="s">
        <v>2652</v>
      </c>
      <c r="D1278" s="17"/>
      <c r="E1278" s="36" t="s">
        <v>34</v>
      </c>
      <c r="F1278" s="36" t="s">
        <v>1905</v>
      </c>
      <c r="G1278" s="36"/>
    </row>
    <row r="1279" s="24" customFormat="1" ht="120" spans="1:7">
      <c r="A1279" s="40">
        <f>MAX(A$81:A1278)+1</f>
        <v>564</v>
      </c>
      <c r="B1279" s="40" t="s">
        <v>2653</v>
      </c>
      <c r="C1279" s="40" t="s">
        <v>18</v>
      </c>
      <c r="D1279" s="159" t="s">
        <v>2654</v>
      </c>
      <c r="E1279" s="36" t="s">
        <v>34</v>
      </c>
      <c r="F1279" s="36" t="s">
        <v>1905</v>
      </c>
      <c r="G1279" s="36"/>
    </row>
    <row r="1280" s="24" customFormat="1" ht="60" spans="1:7">
      <c r="A1280" s="40">
        <f>MAX(A$81:A1279)+1</f>
        <v>565</v>
      </c>
      <c r="B1280" s="40" t="s">
        <v>2655</v>
      </c>
      <c r="C1280" s="40" t="s">
        <v>2656</v>
      </c>
      <c r="D1280" s="17" t="s">
        <v>2657</v>
      </c>
      <c r="E1280" s="36" t="s">
        <v>34</v>
      </c>
      <c r="F1280" s="36" t="s">
        <v>1905</v>
      </c>
      <c r="G1280" s="36"/>
    </row>
    <row r="1281" s="24" customFormat="1" ht="60" spans="1:7">
      <c r="A1281" s="40"/>
      <c r="B1281" s="40"/>
      <c r="C1281" s="40" t="s">
        <v>2658</v>
      </c>
      <c r="D1281" s="17"/>
      <c r="E1281" s="36" t="s">
        <v>34</v>
      </c>
      <c r="F1281" s="36" t="s">
        <v>1905</v>
      </c>
      <c r="G1281" s="36"/>
    </row>
    <row r="1282" s="24" customFormat="1" ht="60" spans="1:7">
      <c r="A1282" s="40"/>
      <c r="B1282" s="40"/>
      <c r="C1282" s="40" t="s">
        <v>2659</v>
      </c>
      <c r="D1282" s="17"/>
      <c r="E1282" s="36" t="s">
        <v>34</v>
      </c>
      <c r="F1282" s="36" t="s">
        <v>1905</v>
      </c>
      <c r="G1282" s="36"/>
    </row>
    <row r="1283" s="24" customFormat="1" ht="72" spans="1:7">
      <c r="A1283" s="40">
        <f>MAX(A$81:A1282)+1</f>
        <v>566</v>
      </c>
      <c r="B1283" s="40" t="s">
        <v>2660</v>
      </c>
      <c r="C1283" s="40" t="s">
        <v>18</v>
      </c>
      <c r="D1283" s="17" t="s">
        <v>2661</v>
      </c>
      <c r="E1283" s="36" t="s">
        <v>34</v>
      </c>
      <c r="F1283" s="36" t="s">
        <v>1905</v>
      </c>
      <c r="G1283" s="36"/>
    </row>
    <row r="1284" s="24" customFormat="1" ht="60" spans="1:7">
      <c r="A1284" s="40">
        <f>MAX(A$81:A1283)+1</f>
        <v>567</v>
      </c>
      <c r="B1284" s="40" t="s">
        <v>2662</v>
      </c>
      <c r="C1284" s="40" t="s">
        <v>18</v>
      </c>
      <c r="D1284" s="36" t="s">
        <v>2663</v>
      </c>
      <c r="E1284" s="36" t="s">
        <v>34</v>
      </c>
      <c r="F1284" s="36" t="s">
        <v>1905</v>
      </c>
      <c r="G1284" s="36"/>
    </row>
    <row r="1285" s="24" customFormat="1" ht="60" spans="1:7">
      <c r="A1285" s="40">
        <f>MAX(A$81:A1284)+1</f>
        <v>568</v>
      </c>
      <c r="B1285" s="40" t="s">
        <v>2664</v>
      </c>
      <c r="C1285" s="40" t="s">
        <v>2665</v>
      </c>
      <c r="D1285" s="36" t="s">
        <v>2666</v>
      </c>
      <c r="E1285" s="36" t="s">
        <v>34</v>
      </c>
      <c r="F1285" s="36" t="s">
        <v>1905</v>
      </c>
      <c r="G1285" s="36"/>
    </row>
    <row r="1286" s="24" customFormat="1" ht="60" spans="1:7">
      <c r="A1286" s="40"/>
      <c r="B1286" s="40"/>
      <c r="C1286" s="40" t="s">
        <v>2667</v>
      </c>
      <c r="D1286" s="36"/>
      <c r="E1286" s="36" t="s">
        <v>34</v>
      </c>
      <c r="F1286" s="36" t="s">
        <v>1905</v>
      </c>
      <c r="G1286" s="36"/>
    </row>
    <row r="1287" s="24" customFormat="1" ht="60" spans="1:7">
      <c r="A1287" s="40"/>
      <c r="B1287" s="40"/>
      <c r="C1287" s="40" t="s">
        <v>2668</v>
      </c>
      <c r="D1287" s="36"/>
      <c r="E1287" s="36" t="s">
        <v>34</v>
      </c>
      <c r="F1287" s="36" t="s">
        <v>1905</v>
      </c>
      <c r="G1287" s="36"/>
    </row>
    <row r="1288" s="24" customFormat="1" ht="60" spans="1:7">
      <c r="A1288" s="40"/>
      <c r="B1288" s="40"/>
      <c r="C1288" s="40" t="s">
        <v>2669</v>
      </c>
      <c r="D1288" s="36"/>
      <c r="E1288" s="36" t="s">
        <v>34</v>
      </c>
      <c r="F1288" s="36" t="s">
        <v>1905</v>
      </c>
      <c r="G1288" s="36"/>
    </row>
    <row r="1289" s="24" customFormat="1" ht="60" spans="1:7">
      <c r="A1289" s="40"/>
      <c r="B1289" s="40"/>
      <c r="C1289" s="40" t="s">
        <v>2670</v>
      </c>
      <c r="D1289" s="36"/>
      <c r="E1289" s="36" t="s">
        <v>34</v>
      </c>
      <c r="F1289" s="36" t="s">
        <v>1905</v>
      </c>
      <c r="G1289" s="36"/>
    </row>
    <row r="1290" s="24" customFormat="1" ht="60" spans="1:7">
      <c r="A1290" s="40"/>
      <c r="B1290" s="40"/>
      <c r="C1290" s="40" t="s">
        <v>2671</v>
      </c>
      <c r="D1290" s="36"/>
      <c r="E1290" s="36" t="s">
        <v>34</v>
      </c>
      <c r="F1290" s="36" t="s">
        <v>1905</v>
      </c>
      <c r="G1290" s="36"/>
    </row>
    <row r="1291" s="24" customFormat="1" ht="72" spans="1:7">
      <c r="A1291" s="40"/>
      <c r="B1291" s="40"/>
      <c r="C1291" s="40" t="s">
        <v>2672</v>
      </c>
      <c r="D1291" s="36"/>
      <c r="E1291" s="36" t="s">
        <v>34</v>
      </c>
      <c r="F1291" s="36" t="s">
        <v>1905</v>
      </c>
      <c r="G1291" s="36"/>
    </row>
    <row r="1292" s="24" customFormat="1" ht="84" spans="1:7">
      <c r="A1292" s="40">
        <f>MAX(A$81:A1291)+1</f>
        <v>569</v>
      </c>
      <c r="B1292" s="40" t="s">
        <v>2673</v>
      </c>
      <c r="C1292" s="40" t="s">
        <v>18</v>
      </c>
      <c r="D1292" s="36" t="s">
        <v>2674</v>
      </c>
      <c r="E1292" s="36" t="s">
        <v>34</v>
      </c>
      <c r="F1292" s="36" t="s">
        <v>1905</v>
      </c>
      <c r="G1292" s="36"/>
    </row>
    <row r="1293" s="24" customFormat="1" ht="72" spans="1:7">
      <c r="A1293" s="40">
        <f>MAX(A$81:A1292)+1</f>
        <v>570</v>
      </c>
      <c r="B1293" s="40" t="s">
        <v>2675</v>
      </c>
      <c r="C1293" s="40" t="s">
        <v>18</v>
      </c>
      <c r="D1293" s="36" t="s">
        <v>2676</v>
      </c>
      <c r="E1293" s="36" t="s">
        <v>34</v>
      </c>
      <c r="F1293" s="36" t="s">
        <v>1905</v>
      </c>
      <c r="G1293" s="36"/>
    </row>
    <row r="1294" s="24" customFormat="1" ht="96" spans="1:7">
      <c r="A1294" s="40">
        <f>MAX(A$81:A1293)+1</f>
        <v>571</v>
      </c>
      <c r="B1294" s="40" t="s">
        <v>2677</v>
      </c>
      <c r="C1294" s="40" t="s">
        <v>18</v>
      </c>
      <c r="D1294" s="17" t="s">
        <v>2678</v>
      </c>
      <c r="E1294" s="36" t="s">
        <v>34</v>
      </c>
      <c r="F1294" s="36" t="s">
        <v>1905</v>
      </c>
      <c r="G1294" s="36"/>
    </row>
    <row r="1295" s="24" customFormat="1" ht="120" spans="1:7">
      <c r="A1295" s="40">
        <f>MAX(A$81:A1294)+1</f>
        <v>572</v>
      </c>
      <c r="B1295" s="40" t="s">
        <v>2679</v>
      </c>
      <c r="C1295" s="40" t="s">
        <v>18</v>
      </c>
      <c r="D1295" s="17" t="s">
        <v>2680</v>
      </c>
      <c r="E1295" s="36" t="s">
        <v>34</v>
      </c>
      <c r="F1295" s="36" t="s">
        <v>1905</v>
      </c>
      <c r="G1295" s="36"/>
    </row>
    <row r="1296" s="24" customFormat="1" ht="360" spans="1:7">
      <c r="A1296" s="40">
        <f>MAX(A$81:A1295)+1</f>
        <v>573</v>
      </c>
      <c r="B1296" s="40" t="s">
        <v>2681</v>
      </c>
      <c r="C1296" s="40" t="s">
        <v>18</v>
      </c>
      <c r="D1296" s="36" t="s">
        <v>2682</v>
      </c>
      <c r="E1296" s="36" t="s">
        <v>34</v>
      </c>
      <c r="F1296" s="36" t="s">
        <v>1905</v>
      </c>
      <c r="G1296" s="36"/>
    </row>
    <row r="1297" s="24" customFormat="1" ht="168" customHeight="1" spans="1:7">
      <c r="A1297" s="40">
        <f>MAX(A$81:A1296)+1</f>
        <v>574</v>
      </c>
      <c r="B1297" s="40" t="s">
        <v>2683</v>
      </c>
      <c r="C1297" s="40" t="s">
        <v>18</v>
      </c>
      <c r="D1297" s="17" t="s">
        <v>2684</v>
      </c>
      <c r="E1297" s="36" t="s">
        <v>34</v>
      </c>
      <c r="F1297" s="36" t="s">
        <v>1905</v>
      </c>
      <c r="G1297" s="36"/>
    </row>
    <row r="1298" s="24" customFormat="1" ht="60" spans="1:7">
      <c r="A1298" s="40">
        <f>MAX(A$81:A1297)+1</f>
        <v>575</v>
      </c>
      <c r="B1298" s="40" t="s">
        <v>2685</v>
      </c>
      <c r="C1298" s="40" t="s">
        <v>18</v>
      </c>
      <c r="D1298" s="17" t="s">
        <v>2686</v>
      </c>
      <c r="E1298" s="36" t="s">
        <v>34</v>
      </c>
      <c r="F1298" s="36" t="s">
        <v>1905</v>
      </c>
      <c r="G1298" s="36"/>
    </row>
    <row r="1299" s="24" customFormat="1" ht="72" spans="1:7">
      <c r="A1299" s="40">
        <f>MAX(A$81:A1298)+1</f>
        <v>576</v>
      </c>
      <c r="B1299" s="40" t="s">
        <v>2687</v>
      </c>
      <c r="C1299" s="40" t="s">
        <v>18</v>
      </c>
      <c r="D1299" s="17" t="s">
        <v>2688</v>
      </c>
      <c r="E1299" s="36" t="s">
        <v>34</v>
      </c>
      <c r="F1299" s="36" t="s">
        <v>1905</v>
      </c>
      <c r="G1299" s="36"/>
    </row>
    <row r="1300" s="24" customFormat="1" ht="60" spans="1:7">
      <c r="A1300" s="40">
        <f>MAX(A$81:A1299)+1</f>
        <v>577</v>
      </c>
      <c r="B1300" s="40" t="s">
        <v>2689</v>
      </c>
      <c r="C1300" s="40" t="s">
        <v>2690</v>
      </c>
      <c r="D1300" s="36" t="s">
        <v>2691</v>
      </c>
      <c r="E1300" s="36" t="s">
        <v>34</v>
      </c>
      <c r="F1300" s="36" t="s">
        <v>1905</v>
      </c>
      <c r="G1300" s="36"/>
    </row>
    <row r="1301" s="24" customFormat="1" ht="60" customHeight="1" spans="1:7">
      <c r="A1301" s="40"/>
      <c r="B1301" s="40"/>
      <c r="C1301" s="40" t="s">
        <v>2692</v>
      </c>
      <c r="D1301" s="36" t="s">
        <v>2693</v>
      </c>
      <c r="E1301" s="36" t="s">
        <v>34</v>
      </c>
      <c r="F1301" s="36" t="s">
        <v>1905</v>
      </c>
      <c r="G1301" s="36"/>
    </row>
    <row r="1302" s="24" customFormat="1" ht="96" spans="1:7">
      <c r="A1302" s="40">
        <f>MAX(A$81:A1301)+1</f>
        <v>578</v>
      </c>
      <c r="B1302" s="40" t="s">
        <v>2694</v>
      </c>
      <c r="C1302" s="40" t="s">
        <v>18</v>
      </c>
      <c r="D1302" s="17" t="s">
        <v>2695</v>
      </c>
      <c r="E1302" s="36" t="s">
        <v>34</v>
      </c>
      <c r="F1302" s="36" t="s">
        <v>1905</v>
      </c>
      <c r="G1302" s="36"/>
    </row>
    <row r="1303" s="24" customFormat="1" ht="132" spans="1:7">
      <c r="A1303" s="40">
        <f>MAX(A$81:A1302)+1</f>
        <v>579</v>
      </c>
      <c r="B1303" s="40" t="s">
        <v>2696</v>
      </c>
      <c r="C1303" s="40" t="s">
        <v>18</v>
      </c>
      <c r="D1303" s="17" t="s">
        <v>2697</v>
      </c>
      <c r="E1303" s="36" t="s">
        <v>34</v>
      </c>
      <c r="F1303" s="36" t="s">
        <v>1905</v>
      </c>
      <c r="G1303" s="36"/>
    </row>
    <row r="1304" s="24" customFormat="1" ht="156" customHeight="1" spans="1:7">
      <c r="A1304" s="40">
        <f>MAX(A$81:A1303)+1</f>
        <v>580</v>
      </c>
      <c r="B1304" s="40" t="s">
        <v>2698</v>
      </c>
      <c r="C1304" s="40" t="s">
        <v>18</v>
      </c>
      <c r="D1304" s="159" t="s">
        <v>2699</v>
      </c>
      <c r="E1304" s="36" t="s">
        <v>34</v>
      </c>
      <c r="F1304" s="36" t="s">
        <v>1905</v>
      </c>
      <c r="G1304" s="36"/>
    </row>
    <row r="1305" s="24" customFormat="1" ht="228" spans="1:7">
      <c r="A1305" s="40">
        <f>MAX(A$81:A1304)+1</f>
        <v>581</v>
      </c>
      <c r="B1305" s="40" t="s">
        <v>2700</v>
      </c>
      <c r="C1305" s="40" t="s">
        <v>18</v>
      </c>
      <c r="D1305" s="17" t="s">
        <v>2701</v>
      </c>
      <c r="E1305" s="36" t="s">
        <v>34</v>
      </c>
      <c r="F1305" s="36" t="s">
        <v>1905</v>
      </c>
      <c r="G1305" s="36"/>
    </row>
    <row r="1306" s="24" customFormat="1" ht="132" customHeight="1" spans="1:7">
      <c r="A1306" s="40">
        <f>MAX(A$81:A1305)+1</f>
        <v>582</v>
      </c>
      <c r="B1306" s="40" t="s">
        <v>2702</v>
      </c>
      <c r="C1306" s="40" t="s">
        <v>18</v>
      </c>
      <c r="D1306" s="159" t="s">
        <v>2703</v>
      </c>
      <c r="E1306" s="36" t="s">
        <v>34</v>
      </c>
      <c r="F1306" s="36" t="s">
        <v>1905</v>
      </c>
      <c r="G1306" s="36"/>
    </row>
    <row r="1307" s="24" customFormat="1" ht="132" spans="1:7">
      <c r="A1307" s="40">
        <f>MAX(A$81:A1306)+1</f>
        <v>583</v>
      </c>
      <c r="B1307" s="40" t="s">
        <v>2704</v>
      </c>
      <c r="C1307" s="40" t="s">
        <v>18</v>
      </c>
      <c r="D1307" s="17" t="s">
        <v>2705</v>
      </c>
      <c r="E1307" s="36" t="s">
        <v>34</v>
      </c>
      <c r="F1307" s="36" t="s">
        <v>1905</v>
      </c>
      <c r="G1307" s="36"/>
    </row>
    <row r="1308" s="24" customFormat="1" ht="60" spans="1:7">
      <c r="A1308" s="40">
        <f>MAX(A$81:A1307)+1</f>
        <v>584</v>
      </c>
      <c r="B1308" s="40" t="s">
        <v>2706</v>
      </c>
      <c r="C1308" s="40" t="s">
        <v>18</v>
      </c>
      <c r="D1308" s="36" t="s">
        <v>2707</v>
      </c>
      <c r="E1308" s="36" t="s">
        <v>34</v>
      </c>
      <c r="F1308" s="36" t="s">
        <v>1905</v>
      </c>
      <c r="G1308" s="36"/>
    </row>
    <row r="1309" s="24" customFormat="1" ht="60" spans="1:7">
      <c r="A1309" s="40">
        <f>MAX(A$81:A1308)+1</f>
        <v>585</v>
      </c>
      <c r="B1309" s="40" t="s">
        <v>2708</v>
      </c>
      <c r="C1309" s="40" t="s">
        <v>2709</v>
      </c>
      <c r="D1309" s="36" t="s">
        <v>2710</v>
      </c>
      <c r="E1309" s="36" t="s">
        <v>34</v>
      </c>
      <c r="F1309" s="36" t="s">
        <v>1905</v>
      </c>
      <c r="G1309" s="36"/>
    </row>
    <row r="1310" s="24" customFormat="1" ht="60" spans="1:7">
      <c r="A1310" s="40"/>
      <c r="B1310" s="40"/>
      <c r="C1310" s="40" t="s">
        <v>2711</v>
      </c>
      <c r="D1310" s="36"/>
      <c r="E1310" s="17" t="s">
        <v>34</v>
      </c>
      <c r="F1310" s="17" t="s">
        <v>1905</v>
      </c>
      <c r="G1310" s="17"/>
    </row>
    <row r="1311" s="24" customFormat="1" ht="60" spans="1:7">
      <c r="A1311" s="40"/>
      <c r="B1311" s="40"/>
      <c r="C1311" s="40" t="s">
        <v>2712</v>
      </c>
      <c r="D1311" s="36"/>
      <c r="E1311" s="36" t="s">
        <v>34</v>
      </c>
      <c r="F1311" s="36" t="s">
        <v>1905</v>
      </c>
      <c r="G1311" s="36"/>
    </row>
    <row r="1312" s="24" customFormat="1" ht="60" spans="1:7">
      <c r="A1312" s="40"/>
      <c r="B1312" s="40"/>
      <c r="C1312" s="40" t="s">
        <v>2713</v>
      </c>
      <c r="D1312" s="36"/>
      <c r="E1312" s="36" t="s">
        <v>34</v>
      </c>
      <c r="F1312" s="36" t="s">
        <v>1905</v>
      </c>
      <c r="G1312" s="36"/>
    </row>
    <row r="1313" s="24" customFormat="1" ht="60" spans="1:7">
      <c r="A1313" s="40"/>
      <c r="B1313" s="40"/>
      <c r="C1313" s="40" t="s">
        <v>2714</v>
      </c>
      <c r="D1313" s="36"/>
      <c r="E1313" s="36" t="s">
        <v>34</v>
      </c>
      <c r="F1313" s="36" t="s">
        <v>1905</v>
      </c>
      <c r="G1313" s="36"/>
    </row>
    <row r="1314" s="24" customFormat="1" ht="60" spans="1:7">
      <c r="A1314" s="40"/>
      <c r="B1314" s="40"/>
      <c r="C1314" s="40" t="s">
        <v>2715</v>
      </c>
      <c r="D1314" s="36" t="s">
        <v>2716</v>
      </c>
      <c r="E1314" s="15" t="s">
        <v>34</v>
      </c>
      <c r="F1314" s="15" t="s">
        <v>1905</v>
      </c>
      <c r="G1314" s="15"/>
    </row>
    <row r="1315" s="24" customFormat="1" ht="48" spans="1:7">
      <c r="A1315" s="40"/>
      <c r="B1315" s="40"/>
      <c r="C1315" s="40" t="s">
        <v>2717</v>
      </c>
      <c r="D1315" s="36" t="s">
        <v>2718</v>
      </c>
      <c r="E1315" s="15"/>
      <c r="F1315" s="15"/>
      <c r="G1315" s="15"/>
    </row>
    <row r="1316" s="24" customFormat="1" ht="156" customHeight="1" spans="1:7">
      <c r="A1316" s="40">
        <f>MAX(A$81:A1315)+1</f>
        <v>586</v>
      </c>
      <c r="B1316" s="40" t="s">
        <v>2719</v>
      </c>
      <c r="C1316" s="40" t="s">
        <v>18</v>
      </c>
      <c r="D1316" s="17" t="s">
        <v>2720</v>
      </c>
      <c r="E1316" s="36" t="s">
        <v>34</v>
      </c>
      <c r="F1316" s="36" t="s">
        <v>1905</v>
      </c>
      <c r="G1316" s="36"/>
    </row>
    <row r="1317" s="24" customFormat="1" ht="72" spans="1:7">
      <c r="A1317" s="40">
        <f>MAX(A$81:A1316)+1</f>
        <v>587</v>
      </c>
      <c r="B1317" s="40" t="s">
        <v>2721</v>
      </c>
      <c r="C1317" s="40" t="s">
        <v>18</v>
      </c>
      <c r="D1317" s="17" t="s">
        <v>2722</v>
      </c>
      <c r="E1317" s="36" t="s">
        <v>34</v>
      </c>
      <c r="F1317" s="36" t="s">
        <v>1905</v>
      </c>
      <c r="G1317" s="36"/>
    </row>
    <row r="1318" s="24" customFormat="1" ht="84" spans="1:7">
      <c r="A1318" s="40">
        <f>MAX(A$81:A1317)+1</f>
        <v>588</v>
      </c>
      <c r="B1318" s="40" t="s">
        <v>2723</v>
      </c>
      <c r="C1318" s="40" t="s">
        <v>18</v>
      </c>
      <c r="D1318" s="17" t="s">
        <v>2724</v>
      </c>
      <c r="E1318" s="36" t="s">
        <v>34</v>
      </c>
      <c r="F1318" s="36" t="s">
        <v>1905</v>
      </c>
      <c r="G1318" s="36"/>
    </row>
    <row r="1319" s="24" customFormat="1" ht="120" spans="1:7">
      <c r="A1319" s="40">
        <f>MAX(A$81:A1318)+1</f>
        <v>589</v>
      </c>
      <c r="B1319" s="40" t="s">
        <v>2679</v>
      </c>
      <c r="C1319" s="40" t="s">
        <v>18</v>
      </c>
      <c r="D1319" s="17" t="s">
        <v>2680</v>
      </c>
      <c r="E1319" s="36" t="s">
        <v>34</v>
      </c>
      <c r="F1319" s="36" t="s">
        <v>1905</v>
      </c>
      <c r="G1319" s="36"/>
    </row>
    <row r="1320" s="24" customFormat="1" ht="60" spans="1:7">
      <c r="A1320" s="40">
        <f>MAX(A$81:A1319)+1</f>
        <v>590</v>
      </c>
      <c r="B1320" s="40" t="s">
        <v>2725</v>
      </c>
      <c r="C1320" s="40" t="s">
        <v>2726</v>
      </c>
      <c r="D1320" s="17" t="s">
        <v>2727</v>
      </c>
      <c r="E1320" s="36" t="s">
        <v>34</v>
      </c>
      <c r="F1320" s="36" t="s">
        <v>1905</v>
      </c>
      <c r="G1320" s="36"/>
    </row>
    <row r="1321" s="24" customFormat="1" ht="60" spans="1:7">
      <c r="A1321" s="40"/>
      <c r="B1321" s="40"/>
      <c r="C1321" s="40" t="s">
        <v>2728</v>
      </c>
      <c r="D1321" s="17"/>
      <c r="E1321" s="36" t="s">
        <v>34</v>
      </c>
      <c r="F1321" s="36" t="s">
        <v>1905</v>
      </c>
      <c r="G1321" s="36"/>
    </row>
    <row r="1322" s="24" customFormat="1" ht="84" spans="1:7">
      <c r="A1322" s="40">
        <f>MAX(A$81:A1321)+1</f>
        <v>591</v>
      </c>
      <c r="B1322" s="40" t="s">
        <v>2729</v>
      </c>
      <c r="C1322" s="40" t="s">
        <v>18</v>
      </c>
      <c r="D1322" s="17" t="s">
        <v>2730</v>
      </c>
      <c r="E1322" s="36" t="s">
        <v>34</v>
      </c>
      <c r="F1322" s="36" t="s">
        <v>1905</v>
      </c>
      <c r="G1322" s="36"/>
    </row>
    <row r="1323" s="24" customFormat="1" ht="60" spans="1:7">
      <c r="A1323" s="40">
        <f>MAX(A$81:A1322)+1</f>
        <v>592</v>
      </c>
      <c r="B1323" s="40" t="s">
        <v>2731</v>
      </c>
      <c r="C1323" s="40" t="s">
        <v>18</v>
      </c>
      <c r="D1323" s="17" t="s">
        <v>2732</v>
      </c>
      <c r="E1323" s="36" t="s">
        <v>34</v>
      </c>
      <c r="F1323" s="36" t="s">
        <v>1905</v>
      </c>
      <c r="G1323" s="36"/>
    </row>
    <row r="1324" s="24" customFormat="1" ht="108" spans="1:7">
      <c r="A1324" s="40">
        <f>MAX(A$81:A1323)+1</f>
        <v>593</v>
      </c>
      <c r="B1324" s="40" t="s">
        <v>2733</v>
      </c>
      <c r="C1324" s="40" t="s">
        <v>18</v>
      </c>
      <c r="D1324" s="17" t="s">
        <v>2734</v>
      </c>
      <c r="E1324" s="36" t="s">
        <v>34</v>
      </c>
      <c r="F1324" s="36" t="s">
        <v>1905</v>
      </c>
      <c r="G1324" s="36"/>
    </row>
    <row r="1325" s="24" customFormat="1" ht="60" spans="1:7">
      <c r="A1325" s="40">
        <f>MAX(A$81:A1324)+1</f>
        <v>594</v>
      </c>
      <c r="B1325" s="40" t="s">
        <v>2735</v>
      </c>
      <c r="C1325" s="40" t="s">
        <v>18</v>
      </c>
      <c r="D1325" s="17" t="s">
        <v>2736</v>
      </c>
      <c r="E1325" s="36" t="s">
        <v>34</v>
      </c>
      <c r="F1325" s="36" t="s">
        <v>1905</v>
      </c>
      <c r="G1325" s="36"/>
    </row>
    <row r="1326" s="24" customFormat="1" ht="60" spans="1:7">
      <c r="A1326" s="40">
        <f>MAX(A$81:A1325)+1</f>
        <v>595</v>
      </c>
      <c r="B1326" s="40" t="s">
        <v>2737</v>
      </c>
      <c r="C1326" s="40" t="s">
        <v>18</v>
      </c>
      <c r="D1326" s="17" t="s">
        <v>2738</v>
      </c>
      <c r="E1326" s="36" t="s">
        <v>34</v>
      </c>
      <c r="F1326" s="36" t="s">
        <v>1905</v>
      </c>
      <c r="G1326" s="36"/>
    </row>
    <row r="1327" s="24" customFormat="1" ht="60" spans="1:7">
      <c r="A1327" s="40">
        <f>MAX(A$81:A1326)+1</f>
        <v>596</v>
      </c>
      <c r="B1327" s="40" t="s">
        <v>2739</v>
      </c>
      <c r="C1327" s="40" t="s">
        <v>18</v>
      </c>
      <c r="D1327" s="17" t="s">
        <v>2740</v>
      </c>
      <c r="E1327" s="36" t="s">
        <v>34</v>
      </c>
      <c r="F1327" s="36" t="s">
        <v>1905</v>
      </c>
      <c r="G1327" s="36"/>
    </row>
    <row r="1328" s="24" customFormat="1" ht="60" spans="1:7">
      <c r="A1328" s="40">
        <f>MAX(A$81:A1327)+1</f>
        <v>597</v>
      </c>
      <c r="B1328" s="40" t="s">
        <v>2741</v>
      </c>
      <c r="C1328" s="40" t="s">
        <v>18</v>
      </c>
      <c r="D1328" s="17" t="s">
        <v>2742</v>
      </c>
      <c r="E1328" s="36" t="s">
        <v>34</v>
      </c>
      <c r="F1328" s="36" t="s">
        <v>1905</v>
      </c>
      <c r="G1328" s="36"/>
    </row>
    <row r="1329" s="24" customFormat="1" ht="228" spans="1:7">
      <c r="A1329" s="40">
        <f>MAX(A$81:A1328)+1</f>
        <v>598</v>
      </c>
      <c r="B1329" s="40" t="s">
        <v>2743</v>
      </c>
      <c r="C1329" s="40" t="s">
        <v>18</v>
      </c>
      <c r="D1329" s="17" t="s">
        <v>2744</v>
      </c>
      <c r="E1329" s="36" t="s">
        <v>34</v>
      </c>
      <c r="F1329" s="36" t="s">
        <v>1905</v>
      </c>
      <c r="G1329" s="36"/>
    </row>
    <row r="1330" s="24" customFormat="1" ht="132" spans="1:7">
      <c r="A1330" s="40">
        <f>MAX(A$81:A1329)+1</f>
        <v>599</v>
      </c>
      <c r="B1330" s="40" t="s">
        <v>2745</v>
      </c>
      <c r="C1330" s="40" t="s">
        <v>18</v>
      </c>
      <c r="D1330" s="17" t="s">
        <v>2746</v>
      </c>
      <c r="E1330" s="36" t="s">
        <v>34</v>
      </c>
      <c r="F1330" s="36" t="s">
        <v>1905</v>
      </c>
      <c r="G1330" s="36"/>
    </row>
    <row r="1331" s="24" customFormat="1" ht="72" spans="1:7">
      <c r="A1331" s="40">
        <f>MAX(A$81:A1330)+1</f>
        <v>600</v>
      </c>
      <c r="B1331" s="40" t="s">
        <v>2747</v>
      </c>
      <c r="C1331" s="40" t="s">
        <v>18</v>
      </c>
      <c r="D1331" s="159" t="s">
        <v>2748</v>
      </c>
      <c r="E1331" s="36" t="s">
        <v>34</v>
      </c>
      <c r="F1331" s="36" t="s">
        <v>1905</v>
      </c>
      <c r="G1331" s="36"/>
    </row>
    <row r="1332" s="24" customFormat="1" ht="120" spans="1:7">
      <c r="A1332" s="40">
        <f>MAX(A$81:A1331)+1</f>
        <v>601</v>
      </c>
      <c r="B1332" s="40" t="s">
        <v>2749</v>
      </c>
      <c r="C1332" s="40" t="s">
        <v>18</v>
      </c>
      <c r="D1332" s="17" t="s">
        <v>2750</v>
      </c>
      <c r="E1332" s="36" t="s">
        <v>34</v>
      </c>
      <c r="F1332" s="36" t="s">
        <v>1905</v>
      </c>
      <c r="G1332" s="36"/>
    </row>
    <row r="1333" s="24" customFormat="1" ht="72" spans="1:7">
      <c r="A1333" s="40">
        <f>MAX(A$81:A1332)+1</f>
        <v>602</v>
      </c>
      <c r="B1333" s="40" t="s">
        <v>2751</v>
      </c>
      <c r="C1333" s="40" t="s">
        <v>18</v>
      </c>
      <c r="D1333" s="159" t="s">
        <v>2752</v>
      </c>
      <c r="E1333" s="36" t="s">
        <v>34</v>
      </c>
      <c r="F1333" s="36" t="s">
        <v>1905</v>
      </c>
      <c r="G1333" s="36"/>
    </row>
    <row r="1334" s="24" customFormat="1" ht="72" spans="1:7">
      <c r="A1334" s="40">
        <f>MAX(A$81:A1333)+1</f>
        <v>603</v>
      </c>
      <c r="B1334" s="40" t="s">
        <v>2753</v>
      </c>
      <c r="C1334" s="40" t="s">
        <v>18</v>
      </c>
      <c r="D1334" s="17" t="s">
        <v>2754</v>
      </c>
      <c r="E1334" s="36" t="s">
        <v>34</v>
      </c>
      <c r="F1334" s="36" t="s">
        <v>1905</v>
      </c>
      <c r="G1334" s="36"/>
    </row>
    <row r="1335" s="24" customFormat="1" ht="60" spans="1:7">
      <c r="A1335" s="40">
        <f>MAX(A$81:A1334)+1</f>
        <v>604</v>
      </c>
      <c r="B1335" s="40" t="s">
        <v>2755</v>
      </c>
      <c r="C1335" s="40" t="s">
        <v>18</v>
      </c>
      <c r="D1335" s="36" t="s">
        <v>2756</v>
      </c>
      <c r="E1335" s="36" t="s">
        <v>34</v>
      </c>
      <c r="F1335" s="36" t="s">
        <v>1905</v>
      </c>
      <c r="G1335" s="36"/>
    </row>
    <row r="1336" s="24" customFormat="1" ht="72" spans="1:7">
      <c r="A1336" s="40">
        <f>MAX(A$81:A1335)+1</f>
        <v>605</v>
      </c>
      <c r="B1336" s="40" t="s">
        <v>2757</v>
      </c>
      <c r="C1336" s="40" t="s">
        <v>18</v>
      </c>
      <c r="D1336" s="36" t="s">
        <v>2758</v>
      </c>
      <c r="E1336" s="36" t="s">
        <v>34</v>
      </c>
      <c r="F1336" s="36" t="s">
        <v>1905</v>
      </c>
      <c r="G1336" s="36"/>
    </row>
    <row r="1337" s="24" customFormat="1" ht="72" spans="1:7">
      <c r="A1337" s="40">
        <f>MAX(A$81:A1336)+1</f>
        <v>606</v>
      </c>
      <c r="B1337" s="40" t="s">
        <v>2759</v>
      </c>
      <c r="C1337" s="40" t="s">
        <v>18</v>
      </c>
      <c r="D1337" s="159" t="s">
        <v>2760</v>
      </c>
      <c r="E1337" s="36" t="s">
        <v>34</v>
      </c>
      <c r="F1337" s="36" t="s">
        <v>1905</v>
      </c>
      <c r="G1337" s="36"/>
    </row>
    <row r="1338" s="24" customFormat="1" ht="108" spans="1:7">
      <c r="A1338" s="40">
        <f>MAX(A$81:A1337)+1</f>
        <v>607</v>
      </c>
      <c r="B1338" s="40" t="s">
        <v>2761</v>
      </c>
      <c r="C1338" s="40" t="s">
        <v>18</v>
      </c>
      <c r="D1338" s="159" t="s">
        <v>2762</v>
      </c>
      <c r="E1338" s="36" t="s">
        <v>34</v>
      </c>
      <c r="F1338" s="36" t="s">
        <v>1905</v>
      </c>
      <c r="G1338" s="36"/>
    </row>
    <row r="1339" s="24" customFormat="1" ht="84" spans="1:7">
      <c r="A1339" s="40">
        <f>MAX(A$81:A1338)+1</f>
        <v>608</v>
      </c>
      <c r="B1339" s="40" t="s">
        <v>2763</v>
      </c>
      <c r="C1339" s="40" t="s">
        <v>18</v>
      </c>
      <c r="D1339" s="17" t="s">
        <v>2764</v>
      </c>
      <c r="E1339" s="36" t="s">
        <v>34</v>
      </c>
      <c r="F1339" s="36" t="s">
        <v>1905</v>
      </c>
      <c r="G1339" s="36"/>
    </row>
    <row r="1340" s="24" customFormat="1" ht="60" spans="1:7">
      <c r="A1340" s="40">
        <f>MAX(A$81:A1339)+1</f>
        <v>609</v>
      </c>
      <c r="B1340" s="40" t="s">
        <v>2765</v>
      </c>
      <c r="C1340" s="40" t="s">
        <v>2766</v>
      </c>
      <c r="D1340" s="17" t="s">
        <v>2767</v>
      </c>
      <c r="E1340" s="36" t="s">
        <v>34</v>
      </c>
      <c r="F1340" s="36" t="s">
        <v>1905</v>
      </c>
      <c r="G1340" s="36"/>
    </row>
    <row r="1341" s="24" customFormat="1" ht="60" spans="1:7">
      <c r="A1341" s="40"/>
      <c r="B1341" s="40"/>
      <c r="C1341" s="40" t="s">
        <v>2768</v>
      </c>
      <c r="D1341" s="36"/>
      <c r="E1341" s="36" t="s">
        <v>34</v>
      </c>
      <c r="F1341" s="36" t="s">
        <v>1905</v>
      </c>
      <c r="G1341" s="36"/>
    </row>
    <row r="1342" s="24" customFormat="1" ht="60" spans="1:7">
      <c r="A1342" s="40">
        <f>MAX(A$81:A1341)+1</f>
        <v>610</v>
      </c>
      <c r="B1342" s="40" t="s">
        <v>2769</v>
      </c>
      <c r="C1342" s="40" t="s">
        <v>2770</v>
      </c>
      <c r="D1342" s="17" t="s">
        <v>2771</v>
      </c>
      <c r="E1342" s="36" t="s">
        <v>34</v>
      </c>
      <c r="F1342" s="36" t="s">
        <v>1905</v>
      </c>
      <c r="G1342" s="36"/>
    </row>
    <row r="1343" s="24" customFormat="1" ht="60" spans="1:7">
      <c r="A1343" s="40"/>
      <c r="B1343" s="40"/>
      <c r="C1343" s="40" t="s">
        <v>2772</v>
      </c>
      <c r="D1343" s="17" t="s">
        <v>2773</v>
      </c>
      <c r="E1343" s="36" t="s">
        <v>34</v>
      </c>
      <c r="F1343" s="36" t="s">
        <v>1905</v>
      </c>
      <c r="G1343" s="36"/>
    </row>
    <row r="1344" s="24" customFormat="1" ht="60" spans="1:7">
      <c r="A1344" s="40">
        <f>MAX(A$81:A1343)+1</f>
        <v>611</v>
      </c>
      <c r="B1344" s="40" t="s">
        <v>2774</v>
      </c>
      <c r="C1344" s="40" t="s">
        <v>2775</v>
      </c>
      <c r="D1344" s="17" t="s">
        <v>2776</v>
      </c>
      <c r="E1344" s="36" t="s">
        <v>34</v>
      </c>
      <c r="F1344" s="36" t="s">
        <v>1905</v>
      </c>
      <c r="G1344" s="36"/>
    </row>
    <row r="1345" s="24" customFormat="1" ht="60" spans="1:7">
      <c r="A1345" s="40"/>
      <c r="B1345" s="40"/>
      <c r="C1345" s="40" t="s">
        <v>2777</v>
      </c>
      <c r="D1345" s="17"/>
      <c r="E1345" s="36" t="s">
        <v>34</v>
      </c>
      <c r="F1345" s="36" t="s">
        <v>1905</v>
      </c>
      <c r="G1345" s="36"/>
    </row>
    <row r="1346" s="24" customFormat="1" ht="108" spans="1:7">
      <c r="A1346" s="40">
        <f>MAX(A$81:A1345)+1</f>
        <v>612</v>
      </c>
      <c r="B1346" s="40" t="s">
        <v>2778</v>
      </c>
      <c r="C1346" s="40" t="s">
        <v>18</v>
      </c>
      <c r="D1346" s="17" t="s">
        <v>2779</v>
      </c>
      <c r="E1346" s="36" t="s">
        <v>34</v>
      </c>
      <c r="F1346" s="36" t="s">
        <v>1905</v>
      </c>
      <c r="G1346" s="36"/>
    </row>
    <row r="1347" s="24" customFormat="1" ht="84" spans="1:7">
      <c r="A1347" s="40">
        <f>MAX(A$81:A1346)+1</f>
        <v>613</v>
      </c>
      <c r="B1347" s="40" t="s">
        <v>2780</v>
      </c>
      <c r="C1347" s="40" t="s">
        <v>2781</v>
      </c>
      <c r="D1347" s="17" t="s">
        <v>2782</v>
      </c>
      <c r="E1347" s="36" t="s">
        <v>34</v>
      </c>
      <c r="F1347" s="36" t="s">
        <v>1905</v>
      </c>
      <c r="G1347" s="36"/>
    </row>
    <row r="1348" s="24" customFormat="1" ht="60" spans="1:7">
      <c r="A1348" s="40">
        <f>MAX(A$81:A1347)+1</f>
        <v>614</v>
      </c>
      <c r="B1348" s="40" t="s">
        <v>2783</v>
      </c>
      <c r="C1348" s="40" t="s">
        <v>18</v>
      </c>
      <c r="D1348" s="17" t="s">
        <v>2784</v>
      </c>
      <c r="E1348" s="36" t="s">
        <v>34</v>
      </c>
      <c r="F1348" s="36" t="s">
        <v>1905</v>
      </c>
      <c r="G1348" s="36"/>
    </row>
    <row r="1349" s="24" customFormat="1" ht="60" spans="1:7">
      <c r="A1349" s="40">
        <f>MAX(A$81:A1348)+1</f>
        <v>615</v>
      </c>
      <c r="B1349" s="40" t="s">
        <v>2785</v>
      </c>
      <c r="C1349" s="40" t="s">
        <v>18</v>
      </c>
      <c r="D1349" s="17" t="s">
        <v>2786</v>
      </c>
      <c r="E1349" s="36" t="s">
        <v>34</v>
      </c>
      <c r="F1349" s="36" t="s">
        <v>1905</v>
      </c>
      <c r="G1349" s="36"/>
    </row>
    <row r="1350" s="24" customFormat="1" ht="168" spans="1:7">
      <c r="A1350" s="40">
        <f>MAX(A$81:A1349)+1</f>
        <v>616</v>
      </c>
      <c r="B1350" s="40" t="s">
        <v>2787</v>
      </c>
      <c r="C1350" s="40" t="s">
        <v>18</v>
      </c>
      <c r="D1350" s="159" t="s">
        <v>2788</v>
      </c>
      <c r="E1350" s="36" t="s">
        <v>34</v>
      </c>
      <c r="F1350" s="36" t="s">
        <v>1905</v>
      </c>
      <c r="G1350" s="36"/>
    </row>
    <row r="1351" s="24" customFormat="1" ht="96" spans="1:7">
      <c r="A1351" s="40">
        <f>MAX(A$81:A1350)+1</f>
        <v>617</v>
      </c>
      <c r="B1351" s="40" t="s">
        <v>2789</v>
      </c>
      <c r="C1351" s="40" t="s">
        <v>18</v>
      </c>
      <c r="D1351" s="17" t="s">
        <v>2790</v>
      </c>
      <c r="E1351" s="36" t="s">
        <v>34</v>
      </c>
      <c r="F1351" s="36" t="s">
        <v>1905</v>
      </c>
      <c r="G1351" s="36"/>
    </row>
    <row r="1352" s="24" customFormat="1" ht="60" spans="1:7">
      <c r="A1352" s="40">
        <f>MAX(A$81:A1351)+1</f>
        <v>618</v>
      </c>
      <c r="B1352" s="158" t="s">
        <v>2791</v>
      </c>
      <c r="C1352" s="40" t="s">
        <v>18</v>
      </c>
      <c r="D1352" s="159" t="s">
        <v>2792</v>
      </c>
      <c r="E1352" s="36" t="s">
        <v>34</v>
      </c>
      <c r="F1352" s="36" t="s">
        <v>1905</v>
      </c>
      <c r="G1352" s="36"/>
    </row>
    <row r="1353" s="24" customFormat="1" ht="60" spans="1:7">
      <c r="A1353" s="40">
        <f>MAX(A$81:A1352)+1</f>
        <v>619</v>
      </c>
      <c r="B1353" s="158" t="s">
        <v>2793</v>
      </c>
      <c r="C1353" s="40" t="s">
        <v>18</v>
      </c>
      <c r="D1353" s="159" t="s">
        <v>2794</v>
      </c>
      <c r="E1353" s="36" t="s">
        <v>34</v>
      </c>
      <c r="F1353" s="36" t="s">
        <v>1905</v>
      </c>
      <c r="G1353" s="36"/>
    </row>
    <row r="1354" s="24" customFormat="1" ht="60" spans="1:7">
      <c r="A1354" s="40">
        <f>MAX(A$81:A1353)+1</f>
        <v>620</v>
      </c>
      <c r="B1354" s="40" t="s">
        <v>2795</v>
      </c>
      <c r="C1354" s="40" t="s">
        <v>2796</v>
      </c>
      <c r="D1354" s="17" t="s">
        <v>2797</v>
      </c>
      <c r="E1354" s="36" t="s">
        <v>34</v>
      </c>
      <c r="F1354" s="36" t="s">
        <v>1905</v>
      </c>
      <c r="G1354" s="36"/>
    </row>
    <row r="1355" s="24" customFormat="1" ht="60" spans="1:7">
      <c r="A1355" s="40"/>
      <c r="B1355" s="40"/>
      <c r="C1355" s="40" t="s">
        <v>2798</v>
      </c>
      <c r="D1355" s="17"/>
      <c r="E1355" s="36" t="s">
        <v>34</v>
      </c>
      <c r="F1355" s="36" t="s">
        <v>1905</v>
      </c>
      <c r="G1355" s="36"/>
    </row>
    <row r="1356" s="24" customFormat="1" ht="60" spans="1:7">
      <c r="A1356" s="40"/>
      <c r="B1356" s="40"/>
      <c r="C1356" s="40" t="s">
        <v>2799</v>
      </c>
      <c r="D1356" s="17"/>
      <c r="E1356" s="36" t="s">
        <v>34</v>
      </c>
      <c r="F1356" s="36" t="s">
        <v>1905</v>
      </c>
      <c r="G1356" s="36"/>
    </row>
    <row r="1357" s="24" customFormat="1" ht="48" spans="1:7">
      <c r="A1357" s="40"/>
      <c r="B1357" s="40"/>
      <c r="C1357" s="40" t="s">
        <v>2800</v>
      </c>
      <c r="D1357" s="17"/>
      <c r="E1357" s="15" t="s">
        <v>34</v>
      </c>
      <c r="F1357" s="15" t="s">
        <v>1905</v>
      </c>
      <c r="G1357" s="15"/>
    </row>
    <row r="1358" s="24" customFormat="1" ht="36" spans="1:7">
      <c r="A1358" s="40"/>
      <c r="B1358" s="40"/>
      <c r="C1358" s="40" t="s">
        <v>2801</v>
      </c>
      <c r="D1358" s="17"/>
      <c r="E1358" s="15"/>
      <c r="F1358" s="15"/>
      <c r="G1358" s="15"/>
    </row>
    <row r="1359" s="24" customFormat="1" ht="60" spans="1:7">
      <c r="A1359" s="40"/>
      <c r="B1359" s="40"/>
      <c r="C1359" s="40" t="s">
        <v>2802</v>
      </c>
      <c r="D1359" s="17"/>
      <c r="E1359" s="36" t="s">
        <v>34</v>
      </c>
      <c r="F1359" s="36" t="s">
        <v>1905</v>
      </c>
      <c r="G1359" s="36"/>
    </row>
    <row r="1360" s="24" customFormat="1" ht="60" spans="1:7">
      <c r="A1360" s="40">
        <f>MAX(A$81:A1359)+1</f>
        <v>621</v>
      </c>
      <c r="B1360" s="40" t="s">
        <v>2803</v>
      </c>
      <c r="C1360" s="40" t="s">
        <v>18</v>
      </c>
      <c r="D1360" s="17" t="s">
        <v>2804</v>
      </c>
      <c r="E1360" s="36" t="s">
        <v>34</v>
      </c>
      <c r="F1360" s="36" t="s">
        <v>1905</v>
      </c>
      <c r="G1360" s="36"/>
    </row>
    <row r="1361" s="24" customFormat="1" ht="84" spans="1:7">
      <c r="A1361" s="40">
        <f>MAX(A$81:A1360)+1</f>
        <v>622</v>
      </c>
      <c r="B1361" s="40" t="s">
        <v>2805</v>
      </c>
      <c r="C1361" s="40" t="s">
        <v>18</v>
      </c>
      <c r="D1361" s="17" t="s">
        <v>2806</v>
      </c>
      <c r="E1361" s="36" t="s">
        <v>34</v>
      </c>
      <c r="F1361" s="36" t="s">
        <v>1905</v>
      </c>
      <c r="G1361" s="36"/>
    </row>
    <row r="1362" s="24" customFormat="1" ht="120" spans="1:7">
      <c r="A1362" s="40">
        <f>MAX(A$81:A1361)+1</f>
        <v>623</v>
      </c>
      <c r="B1362" s="40" t="s">
        <v>2807</v>
      </c>
      <c r="C1362" s="40" t="s">
        <v>18</v>
      </c>
      <c r="D1362" s="17" t="s">
        <v>2808</v>
      </c>
      <c r="E1362" s="36" t="s">
        <v>34</v>
      </c>
      <c r="F1362" s="36" t="s">
        <v>1905</v>
      </c>
      <c r="G1362" s="36"/>
    </row>
    <row r="1363" s="24" customFormat="1" ht="132" spans="1:7">
      <c r="A1363" s="40">
        <f>MAX(A$81:A1362)+1</f>
        <v>624</v>
      </c>
      <c r="B1363" s="40" t="s">
        <v>2809</v>
      </c>
      <c r="C1363" s="40" t="s">
        <v>18</v>
      </c>
      <c r="D1363" s="17" t="s">
        <v>2810</v>
      </c>
      <c r="E1363" s="36" t="s">
        <v>34</v>
      </c>
      <c r="F1363" s="36" t="s">
        <v>1905</v>
      </c>
      <c r="G1363" s="36"/>
    </row>
    <row r="1364" s="24" customFormat="1" ht="144" spans="1:7">
      <c r="A1364" s="40">
        <f>MAX(A$81:A1363)+1</f>
        <v>625</v>
      </c>
      <c r="B1364" s="40" t="s">
        <v>2811</v>
      </c>
      <c r="C1364" s="40" t="s">
        <v>18</v>
      </c>
      <c r="D1364" s="17" t="s">
        <v>2812</v>
      </c>
      <c r="E1364" s="36" t="s">
        <v>34</v>
      </c>
      <c r="F1364" s="36" t="s">
        <v>1905</v>
      </c>
      <c r="G1364" s="36"/>
    </row>
    <row r="1365" s="24" customFormat="1" ht="96" spans="1:7">
      <c r="A1365" s="40">
        <f>MAX(A$81:A1364)+1</f>
        <v>626</v>
      </c>
      <c r="B1365" s="40" t="s">
        <v>2813</v>
      </c>
      <c r="C1365" s="40" t="s">
        <v>18</v>
      </c>
      <c r="D1365" s="17" t="s">
        <v>2814</v>
      </c>
      <c r="E1365" s="36" t="s">
        <v>34</v>
      </c>
      <c r="F1365" s="36" t="s">
        <v>1905</v>
      </c>
      <c r="G1365" s="36"/>
    </row>
    <row r="1366" s="24" customFormat="1" ht="60" spans="1:7">
      <c r="A1366" s="40">
        <f>MAX(A$81:A1365)+1</f>
        <v>627</v>
      </c>
      <c r="B1366" s="40" t="s">
        <v>2815</v>
      </c>
      <c r="C1366" s="40" t="s">
        <v>18</v>
      </c>
      <c r="D1366" s="17" t="s">
        <v>2816</v>
      </c>
      <c r="E1366" s="17" t="s">
        <v>34</v>
      </c>
      <c r="F1366" s="17" t="s">
        <v>1905</v>
      </c>
      <c r="G1366" s="17"/>
    </row>
    <row r="1367" s="24" customFormat="1" ht="72" customHeight="1" spans="1:7">
      <c r="A1367" s="40">
        <f>MAX(A$81:A1366)+1</f>
        <v>628</v>
      </c>
      <c r="B1367" s="40" t="s">
        <v>2817</v>
      </c>
      <c r="C1367" s="40" t="s">
        <v>18</v>
      </c>
      <c r="D1367" s="17" t="s">
        <v>2818</v>
      </c>
      <c r="E1367" s="36" t="s">
        <v>34</v>
      </c>
      <c r="F1367" s="36" t="s">
        <v>1905</v>
      </c>
      <c r="G1367" s="36"/>
    </row>
    <row r="1368" s="24" customFormat="1" ht="72" spans="1:7">
      <c r="A1368" s="40">
        <f>MAX(A$81:A1367)+1</f>
        <v>629</v>
      </c>
      <c r="B1368" s="40" t="s">
        <v>2819</v>
      </c>
      <c r="C1368" s="40" t="s">
        <v>2820</v>
      </c>
      <c r="D1368" s="36" t="s">
        <v>2821</v>
      </c>
      <c r="E1368" s="160" t="s">
        <v>34</v>
      </c>
      <c r="F1368" s="160" t="s">
        <v>1905</v>
      </c>
      <c r="G1368" s="160"/>
    </row>
    <row r="1369" s="24" customFormat="1" ht="60" spans="1:7">
      <c r="A1369" s="40"/>
      <c r="B1369" s="40"/>
      <c r="C1369" s="40" t="s">
        <v>2822</v>
      </c>
      <c r="D1369" s="36"/>
      <c r="E1369" s="17" t="s">
        <v>34</v>
      </c>
      <c r="F1369" s="17" t="s">
        <v>1905</v>
      </c>
      <c r="G1369" s="17"/>
    </row>
    <row r="1370" s="24" customFormat="1" ht="60" spans="1:7">
      <c r="A1370" s="40"/>
      <c r="B1370" s="40"/>
      <c r="C1370" s="40" t="s">
        <v>2823</v>
      </c>
      <c r="D1370" s="36"/>
      <c r="E1370" s="17" t="s">
        <v>34</v>
      </c>
      <c r="F1370" s="17" t="s">
        <v>1905</v>
      </c>
      <c r="G1370" s="17"/>
    </row>
    <row r="1371" s="24" customFormat="1" ht="72" spans="1:7">
      <c r="A1371" s="40">
        <f>MAX(A$81:A1370)+1</f>
        <v>630</v>
      </c>
      <c r="B1371" s="40" t="s">
        <v>2824</v>
      </c>
      <c r="C1371" s="40" t="s">
        <v>18</v>
      </c>
      <c r="D1371" s="159" t="s">
        <v>2825</v>
      </c>
      <c r="E1371" s="17" t="s">
        <v>34</v>
      </c>
      <c r="F1371" s="17" t="s">
        <v>1905</v>
      </c>
      <c r="G1371" s="17"/>
    </row>
    <row r="1372" s="24" customFormat="1" ht="84" spans="1:7">
      <c r="A1372" s="40">
        <f>MAX(A$81:A1371)+1</f>
        <v>631</v>
      </c>
      <c r="B1372" s="40" t="s">
        <v>2826</v>
      </c>
      <c r="C1372" s="40" t="s">
        <v>18</v>
      </c>
      <c r="D1372" s="159" t="s">
        <v>2827</v>
      </c>
      <c r="E1372" s="17" t="s">
        <v>34</v>
      </c>
      <c r="F1372" s="17" t="s">
        <v>1905</v>
      </c>
      <c r="G1372" s="17"/>
    </row>
    <row r="1373" s="24" customFormat="1" ht="96" spans="1:7">
      <c r="A1373" s="40">
        <f>MAX(A$81:A1372)+1</f>
        <v>632</v>
      </c>
      <c r="B1373" s="158" t="s">
        <v>2828</v>
      </c>
      <c r="C1373" s="40" t="s">
        <v>18</v>
      </c>
      <c r="D1373" s="159" t="s">
        <v>2829</v>
      </c>
      <c r="E1373" s="36" t="s">
        <v>34</v>
      </c>
      <c r="F1373" s="36" t="s">
        <v>1905</v>
      </c>
      <c r="G1373" s="36"/>
    </row>
    <row r="1374" s="24" customFormat="1" ht="144" spans="1:7">
      <c r="A1374" s="40">
        <f>MAX(A$81:A1373)+1</f>
        <v>633</v>
      </c>
      <c r="B1374" s="158" t="s">
        <v>2830</v>
      </c>
      <c r="C1374" s="40" t="s">
        <v>18</v>
      </c>
      <c r="D1374" s="159" t="s">
        <v>2831</v>
      </c>
      <c r="E1374" s="17" t="s">
        <v>34</v>
      </c>
      <c r="F1374" s="17" t="s">
        <v>1905</v>
      </c>
      <c r="G1374" s="17"/>
    </row>
    <row r="1375" s="24" customFormat="1" ht="120" spans="1:7">
      <c r="A1375" s="40">
        <f>MAX(A$81:A1374)+1</f>
        <v>634</v>
      </c>
      <c r="B1375" s="158" t="s">
        <v>2832</v>
      </c>
      <c r="C1375" s="40" t="s">
        <v>18</v>
      </c>
      <c r="D1375" s="159" t="s">
        <v>2833</v>
      </c>
      <c r="E1375" s="36" t="s">
        <v>34</v>
      </c>
      <c r="F1375" s="36" t="s">
        <v>1905</v>
      </c>
      <c r="G1375" s="36"/>
    </row>
    <row r="1376" s="24" customFormat="1" ht="120" spans="1:7">
      <c r="A1376" s="40">
        <f>MAX(A$81:A1375)+1</f>
        <v>635</v>
      </c>
      <c r="B1376" s="158" t="s">
        <v>2834</v>
      </c>
      <c r="C1376" s="40" t="s">
        <v>18</v>
      </c>
      <c r="D1376" s="159" t="s">
        <v>2835</v>
      </c>
      <c r="E1376" s="36" t="s">
        <v>34</v>
      </c>
      <c r="F1376" s="36" t="s">
        <v>1905</v>
      </c>
      <c r="G1376" s="36"/>
    </row>
    <row r="1377" s="24" customFormat="1" ht="108" spans="1:7">
      <c r="A1377" s="40">
        <f>MAX(A$81:A1376)+1</f>
        <v>636</v>
      </c>
      <c r="B1377" s="158" t="s">
        <v>2836</v>
      </c>
      <c r="C1377" s="40" t="s">
        <v>18</v>
      </c>
      <c r="D1377" s="159" t="s">
        <v>2837</v>
      </c>
      <c r="E1377" s="36" t="s">
        <v>34</v>
      </c>
      <c r="F1377" s="36" t="s">
        <v>1905</v>
      </c>
      <c r="G1377" s="36"/>
    </row>
    <row r="1378" s="24" customFormat="1" ht="108" spans="1:7">
      <c r="A1378" s="40">
        <f>MAX(A$81:A1377)+1</f>
        <v>637</v>
      </c>
      <c r="B1378" s="158" t="s">
        <v>2838</v>
      </c>
      <c r="C1378" s="40" t="s">
        <v>18</v>
      </c>
      <c r="D1378" s="159" t="s">
        <v>2839</v>
      </c>
      <c r="E1378" s="36" t="s">
        <v>34</v>
      </c>
      <c r="F1378" s="36" t="s">
        <v>1905</v>
      </c>
      <c r="G1378" s="36"/>
    </row>
    <row r="1379" s="24" customFormat="1" ht="72" spans="1:7">
      <c r="A1379" s="40">
        <f>MAX(A$81:A1378)+1</f>
        <v>638</v>
      </c>
      <c r="B1379" s="40" t="s">
        <v>2840</v>
      </c>
      <c r="C1379" s="40" t="s">
        <v>18</v>
      </c>
      <c r="D1379" s="36" t="s">
        <v>2841</v>
      </c>
      <c r="E1379" s="36" t="s">
        <v>34</v>
      </c>
      <c r="F1379" s="36" t="s">
        <v>1905</v>
      </c>
      <c r="G1379" s="36"/>
    </row>
    <row r="1380" s="24" customFormat="1" ht="72" spans="1:7">
      <c r="A1380" s="40">
        <f>MAX(A$81:A1379)+1</f>
        <v>639</v>
      </c>
      <c r="B1380" s="40" t="s">
        <v>2842</v>
      </c>
      <c r="C1380" s="40" t="s">
        <v>18</v>
      </c>
      <c r="D1380" s="36" t="s">
        <v>2843</v>
      </c>
      <c r="E1380" s="36" t="s">
        <v>34</v>
      </c>
      <c r="F1380" s="36" t="s">
        <v>1905</v>
      </c>
      <c r="G1380" s="36"/>
    </row>
    <row r="1381" s="24" customFormat="1" ht="60" spans="1:7">
      <c r="A1381" s="40">
        <f>MAX(A$81:A1380)+1</f>
        <v>640</v>
      </c>
      <c r="B1381" s="40" t="s">
        <v>2844</v>
      </c>
      <c r="C1381" s="40" t="s">
        <v>18</v>
      </c>
      <c r="D1381" s="36" t="s">
        <v>2845</v>
      </c>
      <c r="E1381" s="36" t="s">
        <v>34</v>
      </c>
      <c r="F1381" s="36" t="s">
        <v>1905</v>
      </c>
      <c r="G1381" s="36"/>
    </row>
    <row r="1382" s="24" customFormat="1" ht="60" spans="1:7">
      <c r="A1382" s="40">
        <f>MAX(A$81:A1381)+1</f>
        <v>641</v>
      </c>
      <c r="B1382" s="40" t="s">
        <v>2846</v>
      </c>
      <c r="C1382" s="40" t="s">
        <v>18</v>
      </c>
      <c r="D1382" s="36" t="s">
        <v>2847</v>
      </c>
      <c r="E1382" s="36" t="s">
        <v>34</v>
      </c>
      <c r="F1382" s="36" t="s">
        <v>1905</v>
      </c>
      <c r="G1382" s="36"/>
    </row>
    <row r="1383" s="24" customFormat="1" ht="84" spans="1:7">
      <c r="A1383" s="40">
        <f>MAX(A$81:A1382)+1</f>
        <v>642</v>
      </c>
      <c r="B1383" s="40" t="s">
        <v>2848</v>
      </c>
      <c r="C1383" s="40" t="s">
        <v>18</v>
      </c>
      <c r="D1383" s="36" t="s">
        <v>2849</v>
      </c>
      <c r="E1383" s="36" t="s">
        <v>34</v>
      </c>
      <c r="F1383" s="36" t="s">
        <v>1905</v>
      </c>
      <c r="G1383" s="36"/>
    </row>
    <row r="1384" s="24" customFormat="1" ht="144" spans="1:7">
      <c r="A1384" s="40">
        <f>MAX(A$81:A1383)+1</f>
        <v>643</v>
      </c>
      <c r="B1384" s="40" t="s">
        <v>2850</v>
      </c>
      <c r="C1384" s="40" t="s">
        <v>18</v>
      </c>
      <c r="D1384" s="36" t="s">
        <v>2851</v>
      </c>
      <c r="E1384" s="36" t="s">
        <v>34</v>
      </c>
      <c r="F1384" s="36" t="s">
        <v>1905</v>
      </c>
      <c r="G1384" s="36"/>
    </row>
    <row r="1385" s="24" customFormat="1" ht="60" spans="1:7">
      <c r="A1385" s="40">
        <f>MAX(A$81:A1384)+1</f>
        <v>644</v>
      </c>
      <c r="B1385" s="40" t="s">
        <v>2852</v>
      </c>
      <c r="C1385" s="40" t="s">
        <v>18</v>
      </c>
      <c r="D1385" s="36" t="s">
        <v>2853</v>
      </c>
      <c r="E1385" s="36" t="s">
        <v>34</v>
      </c>
      <c r="F1385" s="36" t="s">
        <v>1905</v>
      </c>
      <c r="G1385" s="36"/>
    </row>
    <row r="1386" s="24" customFormat="1" ht="60" spans="1:7">
      <c r="A1386" s="40">
        <f>MAX(A$81:A1385)+1</f>
        <v>645</v>
      </c>
      <c r="B1386" s="40" t="s">
        <v>2854</v>
      </c>
      <c r="C1386" s="40" t="s">
        <v>18</v>
      </c>
      <c r="D1386" s="36" t="s">
        <v>2855</v>
      </c>
      <c r="E1386" s="36" t="s">
        <v>34</v>
      </c>
      <c r="F1386" s="36" t="s">
        <v>1905</v>
      </c>
      <c r="G1386" s="36"/>
    </row>
    <row r="1387" s="24" customFormat="1" ht="120" spans="1:7">
      <c r="A1387" s="40">
        <f>MAX(A$81:A1386)+1</f>
        <v>646</v>
      </c>
      <c r="B1387" s="40" t="s">
        <v>2856</v>
      </c>
      <c r="C1387" s="40" t="s">
        <v>18</v>
      </c>
      <c r="D1387" s="36" t="s">
        <v>2857</v>
      </c>
      <c r="E1387" s="36" t="s">
        <v>34</v>
      </c>
      <c r="F1387" s="36" t="s">
        <v>1905</v>
      </c>
      <c r="G1387" s="36"/>
    </row>
    <row r="1388" s="24" customFormat="1" ht="228" spans="1:7">
      <c r="A1388" s="40">
        <f>MAX(A$81:A1387)+1</f>
        <v>647</v>
      </c>
      <c r="B1388" s="40" t="s">
        <v>2223</v>
      </c>
      <c r="C1388" s="40" t="s">
        <v>18</v>
      </c>
      <c r="D1388" s="36" t="s">
        <v>2224</v>
      </c>
      <c r="E1388" s="36" t="s">
        <v>34</v>
      </c>
      <c r="F1388" s="36" t="s">
        <v>1905</v>
      </c>
      <c r="G1388" s="36"/>
    </row>
    <row r="1389" s="24" customFormat="1" ht="60" spans="1:7">
      <c r="A1389" s="40">
        <f>MAX(A$81:A1388)+1</f>
        <v>648</v>
      </c>
      <c r="B1389" s="40" t="s">
        <v>2858</v>
      </c>
      <c r="C1389" s="40" t="s">
        <v>18</v>
      </c>
      <c r="D1389" s="36" t="s">
        <v>2859</v>
      </c>
      <c r="E1389" s="36" t="s">
        <v>34</v>
      </c>
      <c r="F1389" s="36" t="s">
        <v>1905</v>
      </c>
      <c r="G1389" s="36"/>
    </row>
    <row r="1390" s="24" customFormat="1" ht="96" spans="1:7">
      <c r="A1390" s="40">
        <f>MAX(A$81:A1389)+1</f>
        <v>649</v>
      </c>
      <c r="B1390" s="40" t="s">
        <v>2860</v>
      </c>
      <c r="C1390" s="40" t="s">
        <v>18</v>
      </c>
      <c r="D1390" s="36" t="s">
        <v>2861</v>
      </c>
      <c r="E1390" s="36" t="s">
        <v>34</v>
      </c>
      <c r="F1390" s="36" t="s">
        <v>1905</v>
      </c>
      <c r="G1390" s="36"/>
    </row>
    <row r="1391" s="24" customFormat="1" ht="108" spans="1:7">
      <c r="A1391" s="40">
        <f>MAX(A$81:A1390)+1</f>
        <v>650</v>
      </c>
      <c r="B1391" s="40" t="s">
        <v>2862</v>
      </c>
      <c r="C1391" s="40" t="s">
        <v>18</v>
      </c>
      <c r="D1391" s="36" t="s">
        <v>2863</v>
      </c>
      <c r="E1391" s="36" t="s">
        <v>34</v>
      </c>
      <c r="F1391" s="36" t="s">
        <v>1905</v>
      </c>
      <c r="G1391" s="36"/>
    </row>
    <row r="1392" s="24" customFormat="1" ht="156" customHeight="1" spans="1:7">
      <c r="A1392" s="40">
        <f>MAX(A$81:A1391)+1</f>
        <v>651</v>
      </c>
      <c r="B1392" s="40" t="s">
        <v>2864</v>
      </c>
      <c r="C1392" s="40" t="s">
        <v>18</v>
      </c>
      <c r="D1392" s="36" t="s">
        <v>2865</v>
      </c>
      <c r="E1392" s="36" t="s">
        <v>34</v>
      </c>
      <c r="F1392" s="36" t="s">
        <v>1905</v>
      </c>
      <c r="G1392" s="36"/>
    </row>
    <row r="1393" s="24" customFormat="1" ht="60" spans="1:7">
      <c r="A1393" s="40">
        <f>MAX(A$81:A1392)+1</f>
        <v>652</v>
      </c>
      <c r="B1393" s="40" t="s">
        <v>2866</v>
      </c>
      <c r="C1393" s="40" t="s">
        <v>18</v>
      </c>
      <c r="D1393" s="36" t="s">
        <v>2867</v>
      </c>
      <c r="E1393" s="36" t="s">
        <v>34</v>
      </c>
      <c r="F1393" s="36" t="s">
        <v>1905</v>
      </c>
      <c r="G1393" s="36"/>
    </row>
    <row r="1394" s="24" customFormat="1" ht="60" spans="1:7">
      <c r="A1394" s="40">
        <f>MAX(A$81:A1393)+1</f>
        <v>653</v>
      </c>
      <c r="B1394" s="40" t="s">
        <v>2868</v>
      </c>
      <c r="C1394" s="40" t="s">
        <v>18</v>
      </c>
      <c r="D1394" s="36" t="s">
        <v>2869</v>
      </c>
      <c r="E1394" s="36" t="s">
        <v>34</v>
      </c>
      <c r="F1394" s="36" t="s">
        <v>1905</v>
      </c>
      <c r="G1394" s="36"/>
    </row>
    <row r="1395" s="24" customFormat="1" ht="60" spans="1:7">
      <c r="A1395" s="40">
        <f>MAX(A$81:A1394)+1</f>
        <v>654</v>
      </c>
      <c r="B1395" s="40" t="s">
        <v>2870</v>
      </c>
      <c r="C1395" s="40" t="s">
        <v>2871</v>
      </c>
      <c r="D1395" s="36" t="s">
        <v>2872</v>
      </c>
      <c r="E1395" s="36" t="s">
        <v>34</v>
      </c>
      <c r="F1395" s="36" t="s">
        <v>1905</v>
      </c>
      <c r="G1395" s="36"/>
    </row>
    <row r="1396" s="24" customFormat="1" ht="60" spans="1:7">
      <c r="A1396" s="40"/>
      <c r="B1396" s="40"/>
      <c r="C1396" s="40" t="s">
        <v>2873</v>
      </c>
      <c r="D1396" s="36"/>
      <c r="E1396" s="36" t="s">
        <v>34</v>
      </c>
      <c r="F1396" s="36" t="s">
        <v>1905</v>
      </c>
      <c r="G1396" s="36"/>
    </row>
    <row r="1397" s="24" customFormat="1" ht="84" spans="1:7">
      <c r="A1397" s="40">
        <f>MAX(A$81:A1396)+1</f>
        <v>655</v>
      </c>
      <c r="B1397" s="40" t="s">
        <v>2874</v>
      </c>
      <c r="C1397" s="40" t="s">
        <v>18</v>
      </c>
      <c r="D1397" s="36" t="s">
        <v>2875</v>
      </c>
      <c r="E1397" s="36" t="s">
        <v>34</v>
      </c>
      <c r="F1397" s="36" t="s">
        <v>1905</v>
      </c>
      <c r="G1397" s="36"/>
    </row>
    <row r="1398" s="24" customFormat="1" ht="84" spans="1:7">
      <c r="A1398" s="40">
        <f>MAX(A$81:A1397)+1</f>
        <v>656</v>
      </c>
      <c r="B1398" s="40" t="s">
        <v>2876</v>
      </c>
      <c r="C1398" s="40" t="s">
        <v>18</v>
      </c>
      <c r="D1398" s="36" t="s">
        <v>2877</v>
      </c>
      <c r="E1398" s="36" t="s">
        <v>34</v>
      </c>
      <c r="F1398" s="36" t="s">
        <v>1905</v>
      </c>
      <c r="G1398" s="36"/>
    </row>
    <row r="1399" s="24" customFormat="1" ht="60" spans="1:7">
      <c r="A1399" s="40">
        <f>MAX(A$81:A1398)+1</f>
        <v>657</v>
      </c>
      <c r="B1399" s="40" t="s">
        <v>2878</v>
      </c>
      <c r="C1399" s="40" t="s">
        <v>2879</v>
      </c>
      <c r="D1399" s="36" t="s">
        <v>2880</v>
      </c>
      <c r="E1399" s="36" t="s">
        <v>34</v>
      </c>
      <c r="F1399" s="36" t="s">
        <v>1905</v>
      </c>
      <c r="G1399" s="36"/>
    </row>
    <row r="1400" s="24" customFormat="1" ht="72" customHeight="1" spans="1:7">
      <c r="A1400" s="40"/>
      <c r="B1400" s="40"/>
      <c r="C1400" s="40" t="s">
        <v>2881</v>
      </c>
      <c r="D1400" s="36"/>
      <c r="E1400" s="17" t="s">
        <v>34</v>
      </c>
      <c r="F1400" s="17" t="s">
        <v>1905</v>
      </c>
      <c r="G1400" s="17"/>
    </row>
    <row r="1401" s="24" customFormat="1" ht="60" spans="1:7">
      <c r="A1401" s="40">
        <f>MAX(A$81:A1400)+1</f>
        <v>658</v>
      </c>
      <c r="B1401" s="40" t="s">
        <v>2882</v>
      </c>
      <c r="C1401" s="40" t="s">
        <v>18</v>
      </c>
      <c r="D1401" s="36" t="s">
        <v>2883</v>
      </c>
      <c r="E1401" s="17" t="s">
        <v>34</v>
      </c>
      <c r="F1401" s="17" t="s">
        <v>1905</v>
      </c>
      <c r="G1401" s="17"/>
    </row>
    <row r="1402" s="24" customFormat="1" ht="60" spans="1:7">
      <c r="A1402" s="40">
        <f>MAX(A$81:A1401)+1</f>
        <v>659</v>
      </c>
      <c r="B1402" s="40" t="s">
        <v>2884</v>
      </c>
      <c r="C1402" s="40" t="s">
        <v>18</v>
      </c>
      <c r="D1402" s="36" t="s">
        <v>2885</v>
      </c>
      <c r="E1402" s="36" t="s">
        <v>34</v>
      </c>
      <c r="F1402" s="36" t="s">
        <v>1905</v>
      </c>
      <c r="G1402" s="36"/>
    </row>
    <row r="1403" s="24" customFormat="1" ht="60" spans="1:7">
      <c r="A1403" s="40">
        <f>MAX(A$81:A1402)+1</f>
        <v>660</v>
      </c>
      <c r="B1403" s="40" t="s">
        <v>2886</v>
      </c>
      <c r="C1403" s="40" t="s">
        <v>18</v>
      </c>
      <c r="D1403" s="36" t="s">
        <v>2887</v>
      </c>
      <c r="E1403" s="36" t="s">
        <v>34</v>
      </c>
      <c r="F1403" s="36" t="s">
        <v>1905</v>
      </c>
      <c r="G1403" s="36"/>
    </row>
    <row r="1404" s="24" customFormat="1" ht="60" spans="1:7">
      <c r="A1404" s="40">
        <f>MAX(A$81:A1403)+1</f>
        <v>661</v>
      </c>
      <c r="B1404" s="40" t="s">
        <v>2888</v>
      </c>
      <c r="C1404" s="40" t="s">
        <v>18</v>
      </c>
      <c r="D1404" s="36" t="s">
        <v>2889</v>
      </c>
      <c r="E1404" s="36" t="s">
        <v>34</v>
      </c>
      <c r="F1404" s="36" t="s">
        <v>1905</v>
      </c>
      <c r="G1404" s="36"/>
    </row>
    <row r="1405" s="24" customFormat="1" ht="108" customHeight="1" spans="1:7">
      <c r="A1405" s="40">
        <f>MAX(A$81:A1404)+1</f>
        <v>662</v>
      </c>
      <c r="B1405" s="40" t="s">
        <v>2890</v>
      </c>
      <c r="C1405" s="40" t="s">
        <v>18</v>
      </c>
      <c r="D1405" s="36" t="s">
        <v>2891</v>
      </c>
      <c r="E1405" s="36" t="s">
        <v>34</v>
      </c>
      <c r="F1405" s="36" t="s">
        <v>1905</v>
      </c>
      <c r="G1405" s="36"/>
    </row>
    <row r="1406" s="24" customFormat="1" ht="108" spans="1:7">
      <c r="A1406" s="40">
        <f>MAX(A$81:A1405)+1</f>
        <v>663</v>
      </c>
      <c r="B1406" s="40" t="s">
        <v>2892</v>
      </c>
      <c r="C1406" s="40" t="s">
        <v>18</v>
      </c>
      <c r="D1406" s="36" t="s">
        <v>2893</v>
      </c>
      <c r="E1406" s="36" t="s">
        <v>34</v>
      </c>
      <c r="F1406" s="36" t="s">
        <v>1905</v>
      </c>
      <c r="G1406" s="36"/>
    </row>
    <row r="1407" s="24" customFormat="1" ht="60" spans="1:7">
      <c r="A1407" s="40">
        <f>MAX(A$81:A1406)+1</f>
        <v>664</v>
      </c>
      <c r="B1407" s="40" t="s">
        <v>2894</v>
      </c>
      <c r="C1407" s="40" t="s">
        <v>18</v>
      </c>
      <c r="D1407" s="36" t="s">
        <v>2895</v>
      </c>
      <c r="E1407" s="36" t="s">
        <v>34</v>
      </c>
      <c r="F1407" s="36" t="s">
        <v>1905</v>
      </c>
      <c r="G1407" s="36"/>
    </row>
    <row r="1408" s="24" customFormat="1" ht="156" customHeight="1" spans="1:7">
      <c r="A1408" s="40">
        <f>MAX(A$81:A1407)+1</f>
        <v>665</v>
      </c>
      <c r="B1408" s="40" t="s">
        <v>2896</v>
      </c>
      <c r="C1408" s="40" t="s">
        <v>18</v>
      </c>
      <c r="D1408" s="36" t="s">
        <v>2897</v>
      </c>
      <c r="E1408" s="36" t="s">
        <v>34</v>
      </c>
      <c r="F1408" s="36" t="s">
        <v>1905</v>
      </c>
      <c r="G1408" s="36"/>
    </row>
    <row r="1409" s="24" customFormat="1" ht="60" spans="1:7">
      <c r="A1409" s="40">
        <f>MAX(A$81:A1408)+1</f>
        <v>666</v>
      </c>
      <c r="B1409" s="40" t="s">
        <v>2898</v>
      </c>
      <c r="C1409" s="40" t="s">
        <v>18</v>
      </c>
      <c r="D1409" s="36" t="s">
        <v>2899</v>
      </c>
      <c r="E1409" s="36" t="s">
        <v>34</v>
      </c>
      <c r="F1409" s="36" t="s">
        <v>1905</v>
      </c>
      <c r="G1409" s="36"/>
    </row>
    <row r="1410" s="24" customFormat="1" ht="60" spans="1:7">
      <c r="A1410" s="40">
        <f>MAX(A$81:A1409)+1</f>
        <v>667</v>
      </c>
      <c r="B1410" s="40" t="s">
        <v>2900</v>
      </c>
      <c r="C1410" s="40" t="s">
        <v>2901</v>
      </c>
      <c r="D1410" s="36" t="s">
        <v>2902</v>
      </c>
      <c r="E1410" s="36" t="s">
        <v>34</v>
      </c>
      <c r="F1410" s="36" t="s">
        <v>1905</v>
      </c>
      <c r="G1410" s="36"/>
    </row>
    <row r="1411" s="24" customFormat="1" ht="60" spans="1:7">
      <c r="A1411" s="40"/>
      <c r="B1411" s="40"/>
      <c r="C1411" s="40" t="s">
        <v>2903</v>
      </c>
      <c r="D1411" s="36"/>
      <c r="E1411" s="36" t="s">
        <v>34</v>
      </c>
      <c r="F1411" s="36" t="s">
        <v>1905</v>
      </c>
      <c r="G1411" s="36"/>
    </row>
    <row r="1412" s="24" customFormat="1" ht="144" spans="1:7">
      <c r="A1412" s="40">
        <f>MAX(A$81:A1411)+1</f>
        <v>668</v>
      </c>
      <c r="B1412" s="40" t="s">
        <v>2904</v>
      </c>
      <c r="C1412" s="40" t="s">
        <v>18</v>
      </c>
      <c r="D1412" s="36" t="s">
        <v>2905</v>
      </c>
      <c r="E1412" s="36" t="s">
        <v>34</v>
      </c>
      <c r="F1412" s="36" t="s">
        <v>1905</v>
      </c>
      <c r="G1412" s="36"/>
    </row>
    <row r="1413" s="24" customFormat="1" ht="60" spans="1:7">
      <c r="A1413" s="40">
        <f>MAX(A$81:A1412)+1</f>
        <v>669</v>
      </c>
      <c r="B1413" s="40" t="s">
        <v>2906</v>
      </c>
      <c r="C1413" s="40" t="s">
        <v>2907</v>
      </c>
      <c r="D1413" s="36" t="s">
        <v>2908</v>
      </c>
      <c r="E1413" s="36" t="s">
        <v>34</v>
      </c>
      <c r="F1413" s="36" t="s">
        <v>1905</v>
      </c>
      <c r="G1413" s="36"/>
    </row>
    <row r="1414" s="24" customFormat="1" ht="60" spans="1:7">
      <c r="A1414" s="40"/>
      <c r="B1414" s="40"/>
      <c r="C1414" s="40" t="s">
        <v>2909</v>
      </c>
      <c r="D1414" s="36"/>
      <c r="E1414" s="36" t="s">
        <v>34</v>
      </c>
      <c r="F1414" s="36" t="s">
        <v>1905</v>
      </c>
      <c r="G1414" s="36"/>
    </row>
    <row r="1415" s="24" customFormat="1" ht="96" spans="1:7">
      <c r="A1415" s="40"/>
      <c r="B1415" s="40"/>
      <c r="C1415" s="40" t="s">
        <v>2910</v>
      </c>
      <c r="D1415" s="36"/>
      <c r="E1415" s="36" t="s">
        <v>34</v>
      </c>
      <c r="F1415" s="36" t="s">
        <v>1905</v>
      </c>
      <c r="G1415" s="36"/>
    </row>
    <row r="1416" s="24" customFormat="1" ht="60" spans="1:7">
      <c r="A1416" s="40"/>
      <c r="B1416" s="40"/>
      <c r="C1416" s="40" t="s">
        <v>2911</v>
      </c>
      <c r="D1416" s="36"/>
      <c r="E1416" s="36" t="s">
        <v>34</v>
      </c>
      <c r="F1416" s="36" t="s">
        <v>1905</v>
      </c>
      <c r="G1416" s="36"/>
    </row>
    <row r="1417" s="24" customFormat="1" ht="60" spans="1:7">
      <c r="A1417" s="40"/>
      <c r="B1417" s="40"/>
      <c r="C1417" s="40" t="s">
        <v>2912</v>
      </c>
      <c r="D1417" s="36"/>
      <c r="E1417" s="36" t="s">
        <v>34</v>
      </c>
      <c r="F1417" s="36" t="s">
        <v>1905</v>
      </c>
      <c r="G1417" s="36"/>
    </row>
    <row r="1418" s="24" customFormat="1" ht="84" spans="1:7">
      <c r="A1418" s="40">
        <f>MAX(A$81:A1417)+1</f>
        <v>670</v>
      </c>
      <c r="B1418" s="40" t="s">
        <v>2913</v>
      </c>
      <c r="C1418" s="40" t="s">
        <v>2914</v>
      </c>
      <c r="D1418" s="36" t="s">
        <v>2915</v>
      </c>
      <c r="E1418" s="36" t="s">
        <v>34</v>
      </c>
      <c r="F1418" s="36" t="s">
        <v>1905</v>
      </c>
      <c r="G1418" s="36"/>
    </row>
    <row r="1419" s="24" customFormat="1" ht="72" spans="1:7">
      <c r="A1419" s="40"/>
      <c r="B1419" s="40"/>
      <c r="C1419" s="40" t="s">
        <v>2916</v>
      </c>
      <c r="D1419" s="36"/>
      <c r="E1419" s="36" t="s">
        <v>34</v>
      </c>
      <c r="F1419" s="36" t="s">
        <v>1905</v>
      </c>
      <c r="G1419" s="36"/>
    </row>
    <row r="1420" s="24" customFormat="1" ht="60" spans="1:7">
      <c r="A1420" s="40"/>
      <c r="B1420" s="40"/>
      <c r="C1420" s="40" t="s">
        <v>2917</v>
      </c>
      <c r="D1420" s="36"/>
      <c r="E1420" s="36" t="s">
        <v>34</v>
      </c>
      <c r="F1420" s="36" t="s">
        <v>1905</v>
      </c>
      <c r="G1420" s="36"/>
    </row>
    <row r="1421" s="24" customFormat="1" ht="60" spans="1:7">
      <c r="A1421" s="40"/>
      <c r="B1421" s="40"/>
      <c r="C1421" s="40" t="s">
        <v>2918</v>
      </c>
      <c r="D1421" s="36"/>
      <c r="E1421" s="36" t="s">
        <v>34</v>
      </c>
      <c r="F1421" s="36" t="s">
        <v>1905</v>
      </c>
      <c r="G1421" s="36"/>
    </row>
    <row r="1422" s="24" customFormat="1" ht="60" spans="1:7">
      <c r="A1422" s="40"/>
      <c r="B1422" s="40"/>
      <c r="C1422" s="40" t="s">
        <v>2919</v>
      </c>
      <c r="D1422" s="36"/>
      <c r="E1422" s="36" t="s">
        <v>34</v>
      </c>
      <c r="F1422" s="36" t="s">
        <v>1905</v>
      </c>
      <c r="G1422" s="36"/>
    </row>
    <row r="1423" s="24" customFormat="1" ht="60" spans="1:7">
      <c r="A1423" s="40"/>
      <c r="B1423" s="40"/>
      <c r="C1423" s="40" t="s">
        <v>2920</v>
      </c>
      <c r="D1423" s="36"/>
      <c r="E1423" s="36" t="s">
        <v>34</v>
      </c>
      <c r="F1423" s="36" t="s">
        <v>1905</v>
      </c>
      <c r="G1423" s="36"/>
    </row>
    <row r="1424" s="24" customFormat="1" ht="84" customHeight="1" spans="1:7">
      <c r="A1424" s="40">
        <f>MAX(A$81:A1423)+1</f>
        <v>671</v>
      </c>
      <c r="B1424" s="40" t="s">
        <v>2921</v>
      </c>
      <c r="C1424" s="40" t="s">
        <v>18</v>
      </c>
      <c r="D1424" s="36" t="s">
        <v>2922</v>
      </c>
      <c r="E1424" s="36" t="s">
        <v>34</v>
      </c>
      <c r="F1424" s="36" t="s">
        <v>1905</v>
      </c>
      <c r="G1424" s="36"/>
    </row>
    <row r="1425" s="24" customFormat="1" ht="72" spans="1:7">
      <c r="A1425" s="40">
        <f>MAX(A$81:A1424)+1</f>
        <v>672</v>
      </c>
      <c r="B1425" s="40" t="s">
        <v>2923</v>
      </c>
      <c r="C1425" s="40" t="s">
        <v>18</v>
      </c>
      <c r="D1425" s="36" t="s">
        <v>2924</v>
      </c>
      <c r="E1425" s="36" t="s">
        <v>34</v>
      </c>
      <c r="F1425" s="36" t="s">
        <v>1905</v>
      </c>
      <c r="G1425" s="36"/>
    </row>
    <row r="1426" s="24" customFormat="1" ht="96" spans="1:7">
      <c r="A1426" s="40">
        <f>MAX(A$81:A1425)+1</f>
        <v>673</v>
      </c>
      <c r="B1426" s="40" t="s">
        <v>2925</v>
      </c>
      <c r="C1426" s="40" t="s">
        <v>18</v>
      </c>
      <c r="D1426" s="36" t="s">
        <v>2926</v>
      </c>
      <c r="E1426" s="36" t="s">
        <v>34</v>
      </c>
      <c r="F1426" s="36" t="s">
        <v>1905</v>
      </c>
      <c r="G1426" s="36"/>
    </row>
    <row r="1427" s="24" customFormat="1" ht="72" spans="1:7">
      <c r="A1427" s="40">
        <f>MAX(A$81:A1426)+1</f>
        <v>674</v>
      </c>
      <c r="B1427" s="40" t="s">
        <v>2927</v>
      </c>
      <c r="C1427" s="40" t="s">
        <v>2928</v>
      </c>
      <c r="D1427" s="36" t="s">
        <v>2929</v>
      </c>
      <c r="E1427" s="36" t="s">
        <v>34</v>
      </c>
      <c r="F1427" s="36" t="s">
        <v>1905</v>
      </c>
      <c r="G1427" s="36"/>
    </row>
    <row r="1428" s="24" customFormat="1" ht="60" spans="1:7">
      <c r="A1428" s="40"/>
      <c r="B1428" s="40"/>
      <c r="C1428" s="40" t="s">
        <v>2930</v>
      </c>
      <c r="D1428" s="36"/>
      <c r="E1428" s="36" t="s">
        <v>34</v>
      </c>
      <c r="F1428" s="36" t="s">
        <v>1905</v>
      </c>
      <c r="G1428" s="36"/>
    </row>
    <row r="1429" s="24" customFormat="1" ht="84" spans="1:7">
      <c r="A1429" s="40">
        <f>MAX(A$81:A1428)+1</f>
        <v>675</v>
      </c>
      <c r="B1429" s="40" t="s">
        <v>2931</v>
      </c>
      <c r="C1429" s="40" t="s">
        <v>18</v>
      </c>
      <c r="D1429" s="36" t="s">
        <v>2932</v>
      </c>
      <c r="E1429" s="36" t="s">
        <v>34</v>
      </c>
      <c r="F1429" s="36" t="s">
        <v>1905</v>
      </c>
      <c r="G1429" s="36"/>
    </row>
    <row r="1430" s="24" customFormat="1" ht="72" spans="1:7">
      <c r="A1430" s="40">
        <f>MAX(A$81:A1429)+1</f>
        <v>676</v>
      </c>
      <c r="B1430" s="40" t="s">
        <v>2933</v>
      </c>
      <c r="C1430" s="40" t="s">
        <v>18</v>
      </c>
      <c r="D1430" s="36" t="s">
        <v>2934</v>
      </c>
      <c r="E1430" s="36" t="s">
        <v>34</v>
      </c>
      <c r="F1430" s="36" t="s">
        <v>1905</v>
      </c>
      <c r="G1430" s="36"/>
    </row>
    <row r="1431" s="24" customFormat="1" ht="168" spans="1:7">
      <c r="A1431" s="40">
        <f>MAX(A$81:A1430)+1</f>
        <v>677</v>
      </c>
      <c r="B1431" s="40" t="s">
        <v>2935</v>
      </c>
      <c r="C1431" s="40" t="s">
        <v>18</v>
      </c>
      <c r="D1431" s="36" t="s">
        <v>2936</v>
      </c>
      <c r="E1431" s="36" t="s">
        <v>34</v>
      </c>
      <c r="F1431" s="36" t="s">
        <v>1905</v>
      </c>
      <c r="G1431" s="36"/>
    </row>
    <row r="1432" s="24" customFormat="1" ht="96" spans="1:7">
      <c r="A1432" s="40">
        <f>MAX(A$81:A1431)+1</f>
        <v>678</v>
      </c>
      <c r="B1432" s="40" t="s">
        <v>2937</v>
      </c>
      <c r="C1432" s="40" t="s">
        <v>18</v>
      </c>
      <c r="D1432" s="36" t="s">
        <v>2938</v>
      </c>
      <c r="E1432" s="36" t="s">
        <v>34</v>
      </c>
      <c r="F1432" s="36" t="s">
        <v>1905</v>
      </c>
      <c r="G1432" s="36"/>
    </row>
    <row r="1433" s="24" customFormat="1" ht="60" spans="1:7">
      <c r="A1433" s="40">
        <f>MAX(A$81:A1432)+1</f>
        <v>679</v>
      </c>
      <c r="B1433" s="40" t="s">
        <v>2939</v>
      </c>
      <c r="C1433" s="40" t="s">
        <v>2940</v>
      </c>
      <c r="D1433" s="36" t="s">
        <v>2941</v>
      </c>
      <c r="E1433" s="36" t="s">
        <v>34</v>
      </c>
      <c r="F1433" s="36" t="s">
        <v>1905</v>
      </c>
      <c r="G1433" s="36"/>
    </row>
    <row r="1434" s="24" customFormat="1" ht="48" customHeight="1" spans="1:7">
      <c r="A1434" s="40"/>
      <c r="B1434" s="40"/>
      <c r="C1434" s="40" t="s">
        <v>2942</v>
      </c>
      <c r="D1434" s="36" t="s">
        <v>2943</v>
      </c>
      <c r="E1434" s="36" t="s">
        <v>34</v>
      </c>
      <c r="F1434" s="36" t="s">
        <v>1905</v>
      </c>
      <c r="G1434" s="36"/>
    </row>
    <row r="1435" s="24" customFormat="1" ht="60" spans="1:7">
      <c r="A1435" s="40">
        <f>MAX(A$81:A1434)+1</f>
        <v>680</v>
      </c>
      <c r="B1435" s="40" t="s">
        <v>2944</v>
      </c>
      <c r="C1435" s="40" t="s">
        <v>2945</v>
      </c>
      <c r="D1435" s="36" t="s">
        <v>2946</v>
      </c>
      <c r="E1435" s="36" t="s">
        <v>34</v>
      </c>
      <c r="F1435" s="36" t="s">
        <v>1905</v>
      </c>
      <c r="G1435" s="36"/>
    </row>
    <row r="1436" s="24" customFormat="1" ht="72" spans="1:7">
      <c r="A1436" s="40"/>
      <c r="B1436" s="40"/>
      <c r="C1436" s="40" t="s">
        <v>2947</v>
      </c>
      <c r="D1436" s="36" t="s">
        <v>2948</v>
      </c>
      <c r="E1436" s="36" t="s">
        <v>34</v>
      </c>
      <c r="F1436" s="36" t="s">
        <v>1905</v>
      </c>
      <c r="G1436" s="36"/>
    </row>
    <row r="1437" s="24" customFormat="1" ht="72" spans="1:7">
      <c r="A1437" s="40"/>
      <c r="B1437" s="40"/>
      <c r="C1437" s="40" t="s">
        <v>2949</v>
      </c>
      <c r="D1437" s="36" t="s">
        <v>2950</v>
      </c>
      <c r="E1437" s="36" t="s">
        <v>34</v>
      </c>
      <c r="F1437" s="36" t="s">
        <v>1905</v>
      </c>
      <c r="G1437" s="36"/>
    </row>
    <row r="1438" s="24" customFormat="1" ht="60" spans="1:7">
      <c r="A1438" s="40">
        <f>MAX(A$81:A1437)+1</f>
        <v>681</v>
      </c>
      <c r="B1438" s="40" t="s">
        <v>2951</v>
      </c>
      <c r="C1438" s="40" t="s">
        <v>2952</v>
      </c>
      <c r="D1438" s="36" t="s">
        <v>2953</v>
      </c>
      <c r="E1438" s="17" t="s">
        <v>34</v>
      </c>
      <c r="F1438" s="17" t="s">
        <v>1905</v>
      </c>
      <c r="G1438" s="17"/>
    </row>
    <row r="1439" s="24" customFormat="1" ht="60" spans="1:7">
      <c r="A1439" s="40"/>
      <c r="B1439" s="40"/>
      <c r="C1439" s="40" t="s">
        <v>2954</v>
      </c>
      <c r="D1439" s="36" t="s">
        <v>2955</v>
      </c>
      <c r="E1439" s="17" t="s">
        <v>34</v>
      </c>
      <c r="F1439" s="17" t="s">
        <v>1905</v>
      </c>
      <c r="G1439" s="17"/>
    </row>
    <row r="1440" s="24" customFormat="1" ht="60" spans="1:7">
      <c r="A1440" s="40">
        <f>MAX(A$81:A1439)+1</f>
        <v>682</v>
      </c>
      <c r="B1440" s="40" t="s">
        <v>2956</v>
      </c>
      <c r="C1440" s="40" t="s">
        <v>2957</v>
      </c>
      <c r="D1440" s="36" t="s">
        <v>2958</v>
      </c>
      <c r="E1440" s="36" t="s">
        <v>34</v>
      </c>
      <c r="F1440" s="36" t="s">
        <v>1905</v>
      </c>
      <c r="G1440" s="36"/>
    </row>
    <row r="1441" s="24" customFormat="1" ht="60" spans="1:7">
      <c r="A1441" s="40"/>
      <c r="B1441" s="40"/>
      <c r="C1441" s="40" t="s">
        <v>2959</v>
      </c>
      <c r="D1441" s="36" t="s">
        <v>2960</v>
      </c>
      <c r="E1441" s="36" t="s">
        <v>34</v>
      </c>
      <c r="F1441" s="36" t="s">
        <v>1905</v>
      </c>
      <c r="G1441" s="36"/>
    </row>
    <row r="1442" s="24" customFormat="1" ht="96" spans="1:7">
      <c r="A1442" s="40">
        <f>MAX(A$81:A1441)+1</f>
        <v>683</v>
      </c>
      <c r="B1442" s="40" t="s">
        <v>2961</v>
      </c>
      <c r="C1442" s="40" t="s">
        <v>18</v>
      </c>
      <c r="D1442" s="36" t="s">
        <v>2962</v>
      </c>
      <c r="E1442" s="17" t="s">
        <v>34</v>
      </c>
      <c r="F1442" s="17" t="s">
        <v>1905</v>
      </c>
      <c r="G1442" s="17"/>
    </row>
    <row r="1443" s="24" customFormat="1" ht="60" spans="1:7">
      <c r="A1443" s="40">
        <f>MAX(A$81:A1442)+1</f>
        <v>684</v>
      </c>
      <c r="B1443" s="40" t="s">
        <v>2963</v>
      </c>
      <c r="C1443" s="40" t="s">
        <v>2964</v>
      </c>
      <c r="D1443" s="36" t="s">
        <v>2965</v>
      </c>
      <c r="E1443" s="17" t="s">
        <v>34</v>
      </c>
      <c r="F1443" s="17" t="s">
        <v>1905</v>
      </c>
      <c r="G1443" s="17"/>
    </row>
    <row r="1444" s="24" customFormat="1" ht="96" spans="1:7">
      <c r="A1444" s="40"/>
      <c r="B1444" s="40"/>
      <c r="C1444" s="40" t="s">
        <v>2966</v>
      </c>
      <c r="D1444" s="36" t="s">
        <v>2967</v>
      </c>
      <c r="E1444" s="36" t="s">
        <v>34</v>
      </c>
      <c r="F1444" s="36" t="s">
        <v>1905</v>
      </c>
      <c r="G1444" s="36"/>
    </row>
    <row r="1445" s="24" customFormat="1" ht="192" spans="1:7">
      <c r="A1445" s="40">
        <f>MAX(A$81:A1444)+1</f>
        <v>685</v>
      </c>
      <c r="B1445" s="40" t="s">
        <v>2968</v>
      </c>
      <c r="C1445" s="40" t="s">
        <v>18</v>
      </c>
      <c r="D1445" s="36" t="s">
        <v>2969</v>
      </c>
      <c r="E1445" s="36" t="s">
        <v>34</v>
      </c>
      <c r="F1445" s="36" t="s">
        <v>1905</v>
      </c>
      <c r="G1445" s="36"/>
    </row>
    <row r="1446" s="24" customFormat="1" ht="168" spans="1:7">
      <c r="A1446" s="40">
        <f>MAX(A$81:A1445)+1</f>
        <v>686</v>
      </c>
      <c r="B1446" s="40" t="s">
        <v>2970</v>
      </c>
      <c r="C1446" s="40" t="s">
        <v>18</v>
      </c>
      <c r="D1446" s="36" t="s">
        <v>2971</v>
      </c>
      <c r="E1446" s="36" t="s">
        <v>34</v>
      </c>
      <c r="F1446" s="36" t="s">
        <v>1905</v>
      </c>
      <c r="G1446" s="36"/>
    </row>
    <row r="1447" s="24" customFormat="1" ht="72" spans="1:7">
      <c r="A1447" s="40">
        <f>MAX(A$81:A1446)+1</f>
        <v>687</v>
      </c>
      <c r="B1447" s="40" t="s">
        <v>2972</v>
      </c>
      <c r="C1447" s="40" t="s">
        <v>18</v>
      </c>
      <c r="D1447" s="36" t="s">
        <v>2973</v>
      </c>
      <c r="E1447" s="36" t="s">
        <v>34</v>
      </c>
      <c r="F1447" s="36" t="s">
        <v>1905</v>
      </c>
      <c r="G1447" s="36"/>
    </row>
    <row r="1448" s="24" customFormat="1" ht="156" customHeight="1" spans="1:7">
      <c r="A1448" s="40">
        <f>MAX(A$81:A1447)+1</f>
        <v>688</v>
      </c>
      <c r="B1448" s="40" t="s">
        <v>2974</v>
      </c>
      <c r="C1448" s="40" t="s">
        <v>18</v>
      </c>
      <c r="D1448" s="36" t="s">
        <v>2975</v>
      </c>
      <c r="E1448" s="36" t="s">
        <v>34</v>
      </c>
      <c r="F1448" s="36" t="s">
        <v>1905</v>
      </c>
      <c r="G1448" s="36"/>
    </row>
    <row r="1449" s="24" customFormat="1" ht="84" spans="1:7">
      <c r="A1449" s="40">
        <f>MAX(A$81:A1448)+1</f>
        <v>689</v>
      </c>
      <c r="B1449" s="40" t="s">
        <v>2976</v>
      </c>
      <c r="C1449" s="40" t="s">
        <v>18</v>
      </c>
      <c r="D1449" s="36" t="s">
        <v>2977</v>
      </c>
      <c r="E1449" s="36" t="s">
        <v>34</v>
      </c>
      <c r="F1449" s="36" t="s">
        <v>1905</v>
      </c>
      <c r="G1449" s="36"/>
    </row>
    <row r="1450" s="24" customFormat="1" ht="132" spans="1:7">
      <c r="A1450" s="40">
        <f>MAX(A$81:A1449)+1</f>
        <v>690</v>
      </c>
      <c r="B1450" s="40" t="s">
        <v>2978</v>
      </c>
      <c r="C1450" s="40" t="s">
        <v>18</v>
      </c>
      <c r="D1450" s="36" t="s">
        <v>2979</v>
      </c>
      <c r="E1450" s="36" t="s">
        <v>34</v>
      </c>
      <c r="F1450" s="36" t="s">
        <v>1905</v>
      </c>
      <c r="G1450" s="36"/>
    </row>
    <row r="1451" s="24" customFormat="1" ht="336" spans="1:7">
      <c r="A1451" s="40">
        <f>MAX(A$81:A1450)+1</f>
        <v>691</v>
      </c>
      <c r="B1451" s="40" t="s">
        <v>2980</v>
      </c>
      <c r="C1451" s="40" t="s">
        <v>18</v>
      </c>
      <c r="D1451" s="36" t="s">
        <v>2981</v>
      </c>
      <c r="E1451" s="36" t="s">
        <v>34</v>
      </c>
      <c r="F1451" s="36" t="s">
        <v>1905</v>
      </c>
      <c r="G1451" s="36"/>
    </row>
    <row r="1452" s="24" customFormat="1" ht="60" spans="1:7">
      <c r="A1452" s="40">
        <f>MAX(A$81:A1451)+1</f>
        <v>692</v>
      </c>
      <c r="B1452" s="40" t="s">
        <v>2982</v>
      </c>
      <c r="C1452" s="40" t="s">
        <v>18</v>
      </c>
      <c r="D1452" s="36" t="s">
        <v>2983</v>
      </c>
      <c r="E1452" s="17" t="s">
        <v>34</v>
      </c>
      <c r="F1452" s="17" t="s">
        <v>1905</v>
      </c>
      <c r="G1452" s="17"/>
    </row>
    <row r="1453" s="24" customFormat="1" ht="108" spans="1:7">
      <c r="A1453" s="40">
        <f>MAX(A$81:A1452)+1</f>
        <v>693</v>
      </c>
      <c r="B1453" s="40" t="s">
        <v>2984</v>
      </c>
      <c r="C1453" s="40" t="s">
        <v>18</v>
      </c>
      <c r="D1453" s="36" t="s">
        <v>2985</v>
      </c>
      <c r="E1453" s="17" t="s">
        <v>34</v>
      </c>
      <c r="F1453" s="17" t="s">
        <v>1905</v>
      </c>
      <c r="G1453" s="17"/>
    </row>
    <row r="1454" s="24" customFormat="1" ht="60" spans="1:7">
      <c r="A1454" s="40">
        <f>MAX(A$81:A1453)+1</f>
        <v>694</v>
      </c>
      <c r="B1454" s="40" t="s">
        <v>2986</v>
      </c>
      <c r="C1454" s="40" t="s">
        <v>18</v>
      </c>
      <c r="D1454" s="36" t="s">
        <v>2987</v>
      </c>
      <c r="E1454" s="36" t="s">
        <v>34</v>
      </c>
      <c r="F1454" s="36" t="s">
        <v>1905</v>
      </c>
      <c r="G1454" s="36"/>
    </row>
    <row r="1455" s="24" customFormat="1" ht="120" spans="1:7">
      <c r="A1455" s="40">
        <f>MAX(A$81:A1454)+1</f>
        <v>695</v>
      </c>
      <c r="B1455" s="40" t="s">
        <v>2988</v>
      </c>
      <c r="C1455" s="40" t="s">
        <v>18</v>
      </c>
      <c r="D1455" s="36" t="s">
        <v>2989</v>
      </c>
      <c r="E1455" s="36" t="s">
        <v>34</v>
      </c>
      <c r="F1455" s="36" t="s">
        <v>1905</v>
      </c>
      <c r="G1455" s="36"/>
    </row>
    <row r="1456" s="24" customFormat="1" ht="84" customHeight="1" spans="1:7">
      <c r="A1456" s="40">
        <f>MAX(A$81:A1455)+1</f>
        <v>696</v>
      </c>
      <c r="B1456" s="175" t="s">
        <v>2990</v>
      </c>
      <c r="C1456" s="175" t="s">
        <v>2991</v>
      </c>
      <c r="D1456" s="36" t="s">
        <v>2992</v>
      </c>
      <c r="E1456" s="36" t="s">
        <v>34</v>
      </c>
      <c r="F1456" s="36" t="s">
        <v>1905</v>
      </c>
      <c r="G1456" s="36"/>
    </row>
    <row r="1457" s="24" customFormat="1" ht="60" spans="1:7">
      <c r="A1457" s="40"/>
      <c r="B1457" s="175"/>
      <c r="C1457" s="175" t="s">
        <v>2993</v>
      </c>
      <c r="D1457" s="36" t="s">
        <v>2994</v>
      </c>
      <c r="E1457" s="36" t="s">
        <v>34</v>
      </c>
      <c r="F1457" s="36" t="s">
        <v>1905</v>
      </c>
      <c r="G1457" s="36"/>
    </row>
    <row r="1458" s="24" customFormat="1" ht="60" spans="1:7">
      <c r="A1458" s="40"/>
      <c r="B1458" s="175"/>
      <c r="C1458" s="175" t="s">
        <v>2995</v>
      </c>
      <c r="D1458" s="36" t="s">
        <v>2996</v>
      </c>
      <c r="E1458" s="36" t="s">
        <v>34</v>
      </c>
      <c r="F1458" s="36" t="s">
        <v>1905</v>
      </c>
      <c r="G1458" s="36"/>
    </row>
    <row r="1459" s="24" customFormat="1" ht="72" spans="1:7">
      <c r="A1459" s="40">
        <f>MAX(A$81:A1458)+1</f>
        <v>697</v>
      </c>
      <c r="B1459" s="40" t="s">
        <v>2997</v>
      </c>
      <c r="C1459" s="40" t="s">
        <v>18</v>
      </c>
      <c r="D1459" s="36" t="s">
        <v>2998</v>
      </c>
      <c r="E1459" s="36" t="s">
        <v>34</v>
      </c>
      <c r="F1459" s="36" t="s">
        <v>1905</v>
      </c>
      <c r="G1459" s="36"/>
    </row>
    <row r="1460" s="24" customFormat="1" ht="60" spans="1:7">
      <c r="A1460" s="40">
        <f>MAX(A$81:A1459)+1</f>
        <v>698</v>
      </c>
      <c r="B1460" s="40" t="s">
        <v>2999</v>
      </c>
      <c r="C1460" s="40" t="s">
        <v>3000</v>
      </c>
      <c r="D1460" s="36" t="s">
        <v>3001</v>
      </c>
      <c r="E1460" s="36" t="s">
        <v>34</v>
      </c>
      <c r="F1460" s="36" t="s">
        <v>1905</v>
      </c>
      <c r="G1460" s="36"/>
    </row>
    <row r="1461" s="24" customFormat="1" ht="72" customHeight="1" spans="1:7">
      <c r="A1461" s="40"/>
      <c r="B1461" s="40"/>
      <c r="C1461" s="40" t="s">
        <v>3002</v>
      </c>
      <c r="D1461" s="36" t="s">
        <v>3003</v>
      </c>
      <c r="E1461" s="36" t="s">
        <v>34</v>
      </c>
      <c r="F1461" s="36" t="s">
        <v>1905</v>
      </c>
      <c r="G1461" s="36"/>
    </row>
    <row r="1462" s="24" customFormat="1" ht="60" spans="1:7">
      <c r="A1462" s="40"/>
      <c r="B1462" s="40"/>
      <c r="C1462" s="40" t="s">
        <v>3004</v>
      </c>
      <c r="D1462" s="36" t="s">
        <v>3005</v>
      </c>
      <c r="E1462" s="36" t="s">
        <v>34</v>
      </c>
      <c r="F1462" s="36" t="s">
        <v>1905</v>
      </c>
      <c r="G1462" s="36"/>
    </row>
    <row r="1463" s="24" customFormat="1" ht="60" spans="1:7">
      <c r="A1463" s="40"/>
      <c r="B1463" s="40"/>
      <c r="C1463" s="40" t="s">
        <v>3006</v>
      </c>
      <c r="D1463" s="36" t="s">
        <v>3007</v>
      </c>
      <c r="E1463" s="36" t="s">
        <v>34</v>
      </c>
      <c r="F1463" s="36" t="s">
        <v>1905</v>
      </c>
      <c r="G1463" s="36"/>
    </row>
    <row r="1464" s="24" customFormat="1" ht="60" spans="1:7">
      <c r="A1464" s="40"/>
      <c r="B1464" s="40"/>
      <c r="C1464" s="40" t="s">
        <v>3008</v>
      </c>
      <c r="D1464" s="36" t="s">
        <v>3009</v>
      </c>
      <c r="E1464" s="36" t="s">
        <v>34</v>
      </c>
      <c r="F1464" s="36" t="s">
        <v>1905</v>
      </c>
      <c r="G1464" s="36"/>
    </row>
    <row r="1465" s="24" customFormat="1" ht="72" spans="1:7">
      <c r="A1465" s="40">
        <f>MAX(A$81:A1464)+1</f>
        <v>699</v>
      </c>
      <c r="B1465" s="40" t="s">
        <v>3010</v>
      </c>
      <c r="C1465" s="40" t="s">
        <v>18</v>
      </c>
      <c r="D1465" s="36" t="s">
        <v>3011</v>
      </c>
      <c r="E1465" s="36" t="s">
        <v>34</v>
      </c>
      <c r="F1465" s="36" t="s">
        <v>1905</v>
      </c>
      <c r="G1465" s="36"/>
    </row>
    <row r="1466" s="24" customFormat="1" ht="144" customHeight="1" spans="1:7">
      <c r="A1466" s="40">
        <f>MAX(A$81:A1465)+1</f>
        <v>700</v>
      </c>
      <c r="B1466" s="40" t="s">
        <v>3012</v>
      </c>
      <c r="C1466" s="40" t="s">
        <v>18</v>
      </c>
      <c r="D1466" s="36" t="s">
        <v>3013</v>
      </c>
      <c r="E1466" s="36" t="s">
        <v>34</v>
      </c>
      <c r="F1466" s="36" t="s">
        <v>1905</v>
      </c>
      <c r="G1466" s="36"/>
    </row>
    <row r="1467" s="24" customFormat="1" ht="84" spans="1:7">
      <c r="A1467" s="40">
        <f>MAX(A$81:A1466)+1</f>
        <v>701</v>
      </c>
      <c r="B1467" s="40" t="s">
        <v>3014</v>
      </c>
      <c r="C1467" s="40" t="s">
        <v>18</v>
      </c>
      <c r="D1467" s="36" t="s">
        <v>3015</v>
      </c>
      <c r="E1467" s="36" t="s">
        <v>34</v>
      </c>
      <c r="F1467" s="36" t="s">
        <v>1905</v>
      </c>
      <c r="G1467" s="36"/>
    </row>
    <row r="1468" s="24" customFormat="1" ht="84" spans="1:7">
      <c r="A1468" s="40">
        <f>MAX(A$81:A1467)+1</f>
        <v>702</v>
      </c>
      <c r="B1468" s="40" t="s">
        <v>3016</v>
      </c>
      <c r="C1468" s="40" t="s">
        <v>18</v>
      </c>
      <c r="D1468" s="36" t="s">
        <v>3017</v>
      </c>
      <c r="E1468" s="36" t="s">
        <v>34</v>
      </c>
      <c r="F1468" s="36" t="s">
        <v>1905</v>
      </c>
      <c r="G1468" s="36"/>
    </row>
    <row r="1469" s="24" customFormat="1" ht="156" customHeight="1" spans="1:7">
      <c r="A1469" s="40">
        <f>MAX(A$81:A1468)+1</f>
        <v>703</v>
      </c>
      <c r="B1469" s="40" t="s">
        <v>3018</v>
      </c>
      <c r="C1469" s="40" t="s">
        <v>18</v>
      </c>
      <c r="D1469" s="36" t="s">
        <v>3019</v>
      </c>
      <c r="E1469" s="36" t="s">
        <v>34</v>
      </c>
      <c r="F1469" s="36" t="s">
        <v>1905</v>
      </c>
      <c r="G1469" s="36"/>
    </row>
    <row r="1470" s="24" customFormat="1" ht="156" spans="1:7">
      <c r="A1470" s="40">
        <f>MAX(A$81:A1469)+1</f>
        <v>704</v>
      </c>
      <c r="B1470" s="40" t="s">
        <v>3020</v>
      </c>
      <c r="C1470" s="40" t="s">
        <v>18</v>
      </c>
      <c r="D1470" s="36" t="s">
        <v>3021</v>
      </c>
      <c r="E1470" s="36" t="s">
        <v>34</v>
      </c>
      <c r="F1470" s="36" t="s">
        <v>1905</v>
      </c>
      <c r="G1470" s="36"/>
    </row>
    <row r="1471" s="24" customFormat="1" ht="108" customHeight="1" spans="1:7">
      <c r="A1471" s="40">
        <f>MAX(A$81:A1470)+1</f>
        <v>705</v>
      </c>
      <c r="B1471" s="40" t="s">
        <v>3022</v>
      </c>
      <c r="C1471" s="40" t="s">
        <v>18</v>
      </c>
      <c r="D1471" s="36" t="s">
        <v>3023</v>
      </c>
      <c r="E1471" s="36" t="s">
        <v>34</v>
      </c>
      <c r="F1471" s="36" t="s">
        <v>1905</v>
      </c>
      <c r="G1471" s="36"/>
    </row>
    <row r="1472" s="24" customFormat="1" ht="84" spans="1:7">
      <c r="A1472" s="40">
        <f>MAX(A$81:A1471)+1</f>
        <v>706</v>
      </c>
      <c r="B1472" s="40" t="s">
        <v>3024</v>
      </c>
      <c r="C1472" s="40" t="s">
        <v>18</v>
      </c>
      <c r="D1472" s="36" t="s">
        <v>3025</v>
      </c>
      <c r="E1472" s="36" t="s">
        <v>34</v>
      </c>
      <c r="F1472" s="36" t="s">
        <v>1905</v>
      </c>
      <c r="G1472" s="36"/>
    </row>
    <row r="1473" s="24" customFormat="1" ht="96" spans="1:7">
      <c r="A1473" s="40">
        <f>MAX(A$81:A1472)+1</f>
        <v>707</v>
      </c>
      <c r="B1473" s="40" t="s">
        <v>3026</v>
      </c>
      <c r="C1473" s="40" t="s">
        <v>18</v>
      </c>
      <c r="D1473" s="36" t="s">
        <v>3027</v>
      </c>
      <c r="E1473" s="36" t="s">
        <v>34</v>
      </c>
      <c r="F1473" s="36" t="s">
        <v>1905</v>
      </c>
      <c r="G1473" s="36"/>
    </row>
    <row r="1474" s="24" customFormat="1" ht="72" spans="1:10">
      <c r="A1474" s="40">
        <f>MAX(A$81:A1473)+1</f>
        <v>708</v>
      </c>
      <c r="B1474" s="40" t="s">
        <v>3028</v>
      </c>
      <c r="C1474" s="40" t="s">
        <v>18</v>
      </c>
      <c r="D1474" s="36" t="s">
        <v>3029</v>
      </c>
      <c r="E1474" s="36" t="s">
        <v>34</v>
      </c>
      <c r="F1474" s="36" t="s">
        <v>1905</v>
      </c>
      <c r="G1474" s="36"/>
      <c r="J1474" s="176"/>
    </row>
    <row r="1475" s="24" customFormat="1" ht="120" customHeight="1" spans="1:7">
      <c r="A1475" s="40">
        <f>MAX(A$81:A1474)+1</f>
        <v>709</v>
      </c>
      <c r="B1475" s="40" t="s">
        <v>3030</v>
      </c>
      <c r="C1475" s="40" t="s">
        <v>18</v>
      </c>
      <c r="D1475" s="36" t="s">
        <v>3031</v>
      </c>
      <c r="E1475" s="17" t="s">
        <v>34</v>
      </c>
      <c r="F1475" s="17" t="s">
        <v>1905</v>
      </c>
      <c r="G1475" s="17"/>
    </row>
    <row r="1476" s="24" customFormat="1" ht="84" spans="1:7">
      <c r="A1476" s="40">
        <f>MAX(A$81:A1475)+1</f>
        <v>710</v>
      </c>
      <c r="B1476" s="40" t="s">
        <v>3032</v>
      </c>
      <c r="C1476" s="40" t="s">
        <v>18</v>
      </c>
      <c r="D1476" s="36" t="s">
        <v>3033</v>
      </c>
      <c r="E1476" s="36" t="s">
        <v>34</v>
      </c>
      <c r="F1476" s="36" t="s">
        <v>1905</v>
      </c>
      <c r="G1476" s="36"/>
    </row>
    <row r="1477" s="24" customFormat="1" ht="60" spans="1:7">
      <c r="A1477" s="40">
        <f>MAX(A$81:A1476)+1</f>
        <v>711</v>
      </c>
      <c r="B1477" s="40" t="s">
        <v>3034</v>
      </c>
      <c r="C1477" s="40" t="s">
        <v>3035</v>
      </c>
      <c r="D1477" s="36" t="s">
        <v>3036</v>
      </c>
      <c r="E1477" s="36" t="s">
        <v>34</v>
      </c>
      <c r="F1477" s="36" t="s">
        <v>1905</v>
      </c>
      <c r="G1477" s="36"/>
    </row>
    <row r="1478" s="24" customFormat="1" ht="60" spans="1:7">
      <c r="A1478" s="40"/>
      <c r="B1478" s="40"/>
      <c r="C1478" s="40" t="s">
        <v>3037</v>
      </c>
      <c r="D1478" s="36" t="s">
        <v>3038</v>
      </c>
      <c r="E1478" s="36"/>
      <c r="F1478" s="36" t="s">
        <v>1905</v>
      </c>
      <c r="G1478" s="36"/>
    </row>
    <row r="1479" s="24" customFormat="1" ht="72" customHeight="1" spans="1:7">
      <c r="A1479" s="40">
        <f>MAX(A$81:A1478)+1</f>
        <v>712</v>
      </c>
      <c r="B1479" s="40" t="s">
        <v>3039</v>
      </c>
      <c r="C1479" s="40" t="s">
        <v>18</v>
      </c>
      <c r="D1479" s="36" t="s">
        <v>3040</v>
      </c>
      <c r="E1479" s="36" t="s">
        <v>34</v>
      </c>
      <c r="F1479" s="36" t="s">
        <v>1905</v>
      </c>
      <c r="G1479" s="36"/>
    </row>
    <row r="1480" s="24" customFormat="1" ht="72" spans="1:7">
      <c r="A1480" s="40">
        <f>MAX(A$81:A1479)+1</f>
        <v>713</v>
      </c>
      <c r="B1480" s="40" t="s">
        <v>3041</v>
      </c>
      <c r="C1480" s="40" t="s">
        <v>3042</v>
      </c>
      <c r="D1480" s="36" t="s">
        <v>3043</v>
      </c>
      <c r="E1480" s="36" t="s">
        <v>34</v>
      </c>
      <c r="F1480" s="36" t="s">
        <v>1905</v>
      </c>
      <c r="G1480" s="36"/>
    </row>
    <row r="1481" s="24" customFormat="1" ht="72" spans="1:7">
      <c r="A1481" s="40"/>
      <c r="B1481" s="40"/>
      <c r="C1481" s="40" t="s">
        <v>3044</v>
      </c>
      <c r="D1481" s="36" t="s">
        <v>3045</v>
      </c>
      <c r="E1481" s="36" t="s">
        <v>34</v>
      </c>
      <c r="F1481" s="36" t="s">
        <v>1905</v>
      </c>
      <c r="G1481" s="36"/>
    </row>
    <row r="1482" s="24" customFormat="1" ht="72" spans="1:7">
      <c r="A1482" s="40"/>
      <c r="B1482" s="40"/>
      <c r="C1482" s="40" t="s">
        <v>3046</v>
      </c>
      <c r="D1482" s="36" t="s">
        <v>3047</v>
      </c>
      <c r="E1482" s="36" t="s">
        <v>34</v>
      </c>
      <c r="F1482" s="36" t="s">
        <v>1905</v>
      </c>
      <c r="G1482" s="36"/>
    </row>
    <row r="1483" s="24" customFormat="1" ht="60" spans="1:7">
      <c r="A1483" s="40">
        <f>MAX(A$81:A1482)+1</f>
        <v>714</v>
      </c>
      <c r="B1483" s="40" t="s">
        <v>3048</v>
      </c>
      <c r="C1483" s="40" t="s">
        <v>3049</v>
      </c>
      <c r="D1483" s="36" t="s">
        <v>3050</v>
      </c>
      <c r="E1483" s="36" t="s">
        <v>34</v>
      </c>
      <c r="F1483" s="36" t="s">
        <v>1905</v>
      </c>
      <c r="G1483" s="36"/>
    </row>
    <row r="1484" s="24" customFormat="1" ht="60" spans="1:7">
      <c r="A1484" s="40"/>
      <c r="B1484" s="40"/>
      <c r="C1484" s="40" t="s">
        <v>3051</v>
      </c>
      <c r="D1484" s="36" t="s">
        <v>3052</v>
      </c>
      <c r="E1484" s="36" t="s">
        <v>34</v>
      </c>
      <c r="F1484" s="36" t="s">
        <v>1905</v>
      </c>
      <c r="G1484" s="36"/>
    </row>
    <row r="1485" s="24" customFormat="1" ht="60" spans="1:7">
      <c r="A1485" s="40"/>
      <c r="B1485" s="40"/>
      <c r="C1485" s="40" t="s">
        <v>3053</v>
      </c>
      <c r="D1485" s="36" t="s">
        <v>3054</v>
      </c>
      <c r="E1485" s="36" t="s">
        <v>34</v>
      </c>
      <c r="F1485" s="36" t="s">
        <v>1905</v>
      </c>
      <c r="G1485" s="36"/>
    </row>
    <row r="1486" s="24" customFormat="1" ht="72" spans="1:7">
      <c r="A1486" s="40">
        <f>MAX(A$81:A1485)+1</f>
        <v>715</v>
      </c>
      <c r="B1486" s="40" t="s">
        <v>3055</v>
      </c>
      <c r="C1486" s="40" t="s">
        <v>18</v>
      </c>
      <c r="D1486" s="36" t="s">
        <v>3056</v>
      </c>
      <c r="E1486" s="36" t="s">
        <v>34</v>
      </c>
      <c r="F1486" s="36" t="s">
        <v>1905</v>
      </c>
      <c r="G1486" s="36"/>
    </row>
    <row r="1487" s="24" customFormat="1" ht="72" spans="1:7">
      <c r="A1487" s="40">
        <f>MAX(A$81:A1486)+1</f>
        <v>716</v>
      </c>
      <c r="B1487" s="40" t="s">
        <v>3057</v>
      </c>
      <c r="C1487" s="40" t="s">
        <v>3058</v>
      </c>
      <c r="D1487" s="36" t="s">
        <v>3059</v>
      </c>
      <c r="E1487" s="36" t="s">
        <v>34</v>
      </c>
      <c r="F1487" s="36" t="s">
        <v>1905</v>
      </c>
      <c r="G1487" s="36"/>
    </row>
    <row r="1488" s="24" customFormat="1" ht="108" customHeight="1" spans="1:7">
      <c r="A1488" s="40"/>
      <c r="B1488" s="40"/>
      <c r="C1488" s="40" t="s">
        <v>3060</v>
      </c>
      <c r="D1488" s="36" t="s">
        <v>3061</v>
      </c>
      <c r="E1488" s="36" t="s">
        <v>34</v>
      </c>
      <c r="F1488" s="36" t="s">
        <v>1905</v>
      </c>
      <c r="G1488" s="36"/>
    </row>
    <row r="1489" s="24" customFormat="1" ht="72" spans="1:7">
      <c r="A1489" s="40"/>
      <c r="B1489" s="40"/>
      <c r="C1489" s="40" t="s">
        <v>3062</v>
      </c>
      <c r="D1489" s="36" t="s">
        <v>3063</v>
      </c>
      <c r="E1489" s="36" t="s">
        <v>34</v>
      </c>
      <c r="F1489" s="36" t="s">
        <v>1905</v>
      </c>
      <c r="G1489" s="36"/>
    </row>
    <row r="1490" s="24" customFormat="1" ht="60" spans="1:7">
      <c r="A1490" s="40"/>
      <c r="B1490" s="40"/>
      <c r="C1490" s="40" t="s">
        <v>3064</v>
      </c>
      <c r="D1490" s="36" t="s">
        <v>3065</v>
      </c>
      <c r="E1490" s="36" t="s">
        <v>34</v>
      </c>
      <c r="F1490" s="36" t="s">
        <v>1905</v>
      </c>
      <c r="G1490" s="36"/>
    </row>
    <row r="1491" s="24" customFormat="1" ht="60" spans="1:7">
      <c r="A1491" s="40"/>
      <c r="B1491" s="40"/>
      <c r="C1491" s="40" t="s">
        <v>3066</v>
      </c>
      <c r="D1491" s="36" t="s">
        <v>3067</v>
      </c>
      <c r="E1491" s="36" t="s">
        <v>34</v>
      </c>
      <c r="F1491" s="36" t="s">
        <v>1905</v>
      </c>
      <c r="G1491" s="36"/>
    </row>
    <row r="1492" s="24" customFormat="1" ht="108" customHeight="1" spans="1:7">
      <c r="A1492" s="40"/>
      <c r="B1492" s="40"/>
      <c r="C1492" s="40" t="s">
        <v>3068</v>
      </c>
      <c r="D1492" s="36" t="s">
        <v>3069</v>
      </c>
      <c r="E1492" s="36" t="s">
        <v>34</v>
      </c>
      <c r="F1492" s="36" t="s">
        <v>1905</v>
      </c>
      <c r="G1492" s="36"/>
    </row>
    <row r="1493" s="24" customFormat="1" ht="84" spans="1:7">
      <c r="A1493" s="40">
        <f>MAX(A$81:A1492)+1</f>
        <v>717</v>
      </c>
      <c r="B1493" s="40" t="s">
        <v>3070</v>
      </c>
      <c r="C1493" s="40" t="s">
        <v>3071</v>
      </c>
      <c r="D1493" s="36" t="s">
        <v>3072</v>
      </c>
      <c r="E1493" s="36" t="s">
        <v>34</v>
      </c>
      <c r="F1493" s="36" t="s">
        <v>1905</v>
      </c>
      <c r="G1493" s="36"/>
    </row>
    <row r="1494" s="24" customFormat="1" ht="84" spans="1:7">
      <c r="A1494" s="40"/>
      <c r="B1494" s="40"/>
      <c r="C1494" s="40" t="s">
        <v>3073</v>
      </c>
      <c r="D1494" s="36" t="s">
        <v>3074</v>
      </c>
      <c r="E1494" s="36" t="s">
        <v>34</v>
      </c>
      <c r="F1494" s="36" t="s">
        <v>1905</v>
      </c>
      <c r="G1494" s="36"/>
    </row>
    <row r="1495" s="24" customFormat="1" ht="72" spans="1:7">
      <c r="A1495" s="40">
        <f>MAX(A$81:A1494)+1</f>
        <v>718</v>
      </c>
      <c r="B1495" s="40" t="s">
        <v>3075</v>
      </c>
      <c r="C1495" s="40" t="s">
        <v>3076</v>
      </c>
      <c r="D1495" s="36" t="s">
        <v>3077</v>
      </c>
      <c r="E1495" s="36" t="s">
        <v>34</v>
      </c>
      <c r="F1495" s="36" t="s">
        <v>1905</v>
      </c>
      <c r="G1495" s="36"/>
    </row>
    <row r="1496" s="24" customFormat="1" ht="60" spans="1:7">
      <c r="A1496" s="40"/>
      <c r="B1496" s="40"/>
      <c r="C1496" s="40" t="s">
        <v>3078</v>
      </c>
      <c r="D1496" s="36" t="s">
        <v>3079</v>
      </c>
      <c r="E1496" s="36" t="s">
        <v>34</v>
      </c>
      <c r="F1496" s="36" t="s">
        <v>1905</v>
      </c>
      <c r="G1496" s="36"/>
    </row>
    <row r="1497" s="24" customFormat="1" ht="60" spans="1:7">
      <c r="A1497" s="40"/>
      <c r="B1497" s="40"/>
      <c r="C1497" s="40" t="s">
        <v>3080</v>
      </c>
      <c r="D1497" s="36" t="s">
        <v>3081</v>
      </c>
      <c r="E1497" s="36" t="s">
        <v>34</v>
      </c>
      <c r="F1497" s="36" t="s">
        <v>1905</v>
      </c>
      <c r="G1497" s="36"/>
    </row>
    <row r="1498" s="24" customFormat="1" ht="60" spans="1:7">
      <c r="A1498" s="40"/>
      <c r="B1498" s="40"/>
      <c r="C1498" s="40" t="s">
        <v>3082</v>
      </c>
      <c r="D1498" s="36" t="s">
        <v>3083</v>
      </c>
      <c r="E1498" s="36" t="s">
        <v>34</v>
      </c>
      <c r="F1498" s="36" t="s">
        <v>1905</v>
      </c>
      <c r="G1498" s="36"/>
    </row>
    <row r="1499" s="24" customFormat="1" ht="60" spans="1:7">
      <c r="A1499" s="40"/>
      <c r="B1499" s="40"/>
      <c r="C1499" s="40" t="s">
        <v>3084</v>
      </c>
      <c r="D1499" s="36" t="s">
        <v>3085</v>
      </c>
      <c r="E1499" s="36" t="s">
        <v>34</v>
      </c>
      <c r="F1499" s="36" t="s">
        <v>1905</v>
      </c>
      <c r="G1499" s="36"/>
    </row>
    <row r="1500" s="24" customFormat="1" ht="84" spans="1:7">
      <c r="A1500" s="40"/>
      <c r="B1500" s="40"/>
      <c r="C1500" s="40" t="s">
        <v>3086</v>
      </c>
      <c r="D1500" s="36" t="s">
        <v>3087</v>
      </c>
      <c r="E1500" s="36" t="s">
        <v>34</v>
      </c>
      <c r="F1500" s="36" t="s">
        <v>1905</v>
      </c>
      <c r="G1500" s="36"/>
    </row>
    <row r="1501" s="24" customFormat="1" ht="84" spans="1:7">
      <c r="A1501" s="40"/>
      <c r="B1501" s="40"/>
      <c r="C1501" s="40" t="s">
        <v>3088</v>
      </c>
      <c r="D1501" s="36" t="s">
        <v>3087</v>
      </c>
      <c r="E1501" s="36" t="s">
        <v>34</v>
      </c>
      <c r="F1501" s="36" t="s">
        <v>1905</v>
      </c>
      <c r="G1501" s="36"/>
    </row>
    <row r="1502" s="24" customFormat="1" ht="60" spans="1:7">
      <c r="A1502" s="40"/>
      <c r="B1502" s="40"/>
      <c r="C1502" s="40" t="s">
        <v>3089</v>
      </c>
      <c r="D1502" s="36" t="s">
        <v>3090</v>
      </c>
      <c r="E1502" s="36" t="s">
        <v>34</v>
      </c>
      <c r="F1502" s="36" t="s">
        <v>1905</v>
      </c>
      <c r="G1502" s="36"/>
    </row>
    <row r="1503" s="24" customFormat="1" ht="108" customHeight="1" spans="1:7">
      <c r="A1503" s="40">
        <f>MAX(A$81:A1502)+1</f>
        <v>719</v>
      </c>
      <c r="B1503" s="40" t="s">
        <v>3091</v>
      </c>
      <c r="C1503" s="40" t="s">
        <v>18</v>
      </c>
      <c r="D1503" s="36" t="s">
        <v>3092</v>
      </c>
      <c r="E1503" s="36" t="s">
        <v>34</v>
      </c>
      <c r="F1503" s="36" t="s">
        <v>1905</v>
      </c>
      <c r="G1503" s="36"/>
    </row>
    <row r="1504" s="24" customFormat="1" ht="84" spans="1:7">
      <c r="A1504" s="40">
        <f>MAX(A$81:A1503)+1</f>
        <v>720</v>
      </c>
      <c r="B1504" s="40" t="s">
        <v>3093</v>
      </c>
      <c r="C1504" s="40" t="s">
        <v>18</v>
      </c>
      <c r="D1504" s="36" t="s">
        <v>3094</v>
      </c>
      <c r="E1504" s="36" t="s">
        <v>34</v>
      </c>
      <c r="F1504" s="36" t="s">
        <v>1905</v>
      </c>
      <c r="G1504" s="36"/>
    </row>
    <row r="1505" s="24" customFormat="1" ht="84" spans="1:7">
      <c r="A1505" s="40">
        <f>MAX(A$81:A1504)+1</f>
        <v>721</v>
      </c>
      <c r="B1505" s="40" t="s">
        <v>3095</v>
      </c>
      <c r="C1505" s="40" t="s">
        <v>18</v>
      </c>
      <c r="D1505" s="36" t="s">
        <v>3096</v>
      </c>
      <c r="E1505" s="36" t="s">
        <v>34</v>
      </c>
      <c r="F1505" s="36" t="s">
        <v>1905</v>
      </c>
      <c r="G1505" s="36"/>
    </row>
    <row r="1506" s="24" customFormat="1" ht="72" spans="1:7">
      <c r="A1506" s="40">
        <f>MAX(A$81:A1505)+1</f>
        <v>722</v>
      </c>
      <c r="B1506" s="40" t="s">
        <v>3097</v>
      </c>
      <c r="C1506" s="40" t="s">
        <v>3098</v>
      </c>
      <c r="D1506" s="36" t="s">
        <v>3099</v>
      </c>
      <c r="E1506" s="36" t="s">
        <v>34</v>
      </c>
      <c r="F1506" s="36" t="s">
        <v>1905</v>
      </c>
      <c r="G1506" s="36"/>
    </row>
    <row r="1507" s="24" customFormat="1" ht="72" spans="1:7">
      <c r="A1507" s="40"/>
      <c r="B1507" s="40"/>
      <c r="C1507" s="40" t="s">
        <v>3100</v>
      </c>
      <c r="D1507" s="36" t="s">
        <v>3101</v>
      </c>
      <c r="E1507" s="36" t="s">
        <v>34</v>
      </c>
      <c r="F1507" s="36" t="s">
        <v>1905</v>
      </c>
      <c r="G1507" s="36"/>
    </row>
    <row r="1508" s="24" customFormat="1" ht="72" spans="1:7">
      <c r="A1508" s="40"/>
      <c r="B1508" s="40"/>
      <c r="C1508" s="40" t="s">
        <v>3102</v>
      </c>
      <c r="D1508" s="36" t="s">
        <v>3103</v>
      </c>
      <c r="E1508" s="36" t="s">
        <v>34</v>
      </c>
      <c r="F1508" s="36" t="s">
        <v>1905</v>
      </c>
      <c r="G1508" s="36"/>
    </row>
    <row r="1509" s="24" customFormat="1" ht="72" spans="1:7">
      <c r="A1509" s="40">
        <f>MAX(A$81:A1508)+1</f>
        <v>723</v>
      </c>
      <c r="B1509" s="40" t="s">
        <v>3104</v>
      </c>
      <c r="C1509" s="40" t="s">
        <v>18</v>
      </c>
      <c r="D1509" s="36" t="s">
        <v>3105</v>
      </c>
      <c r="E1509" s="36" t="s">
        <v>34</v>
      </c>
      <c r="F1509" s="36" t="s">
        <v>1905</v>
      </c>
      <c r="G1509" s="36"/>
    </row>
    <row r="1510" s="24" customFormat="1" ht="120" customHeight="1" spans="1:7">
      <c r="A1510" s="40">
        <f>MAX(A$81:A1509)+1</f>
        <v>724</v>
      </c>
      <c r="B1510" s="40" t="s">
        <v>3106</v>
      </c>
      <c r="C1510" s="40" t="s">
        <v>18</v>
      </c>
      <c r="D1510" s="36" t="s">
        <v>3107</v>
      </c>
      <c r="E1510" s="36" t="s">
        <v>34</v>
      </c>
      <c r="F1510" s="36" t="s">
        <v>1905</v>
      </c>
      <c r="G1510" s="36"/>
    </row>
    <row r="1511" s="24" customFormat="1" ht="84" spans="1:7">
      <c r="A1511" s="40">
        <f>MAX(A$81:A1510)+1</f>
        <v>725</v>
      </c>
      <c r="B1511" s="40" t="s">
        <v>3108</v>
      </c>
      <c r="C1511" s="40" t="s">
        <v>18</v>
      </c>
      <c r="D1511" s="36" t="s">
        <v>3109</v>
      </c>
      <c r="E1511" s="36" t="s">
        <v>34</v>
      </c>
      <c r="F1511" s="36" t="s">
        <v>1905</v>
      </c>
      <c r="G1511" s="36"/>
    </row>
    <row r="1512" s="24" customFormat="1" ht="96" spans="1:7">
      <c r="A1512" s="40">
        <f>MAX(A$81:A1511)+1</f>
        <v>726</v>
      </c>
      <c r="B1512" s="40" t="s">
        <v>3110</v>
      </c>
      <c r="C1512" s="40" t="s">
        <v>18</v>
      </c>
      <c r="D1512" s="36" t="s">
        <v>3111</v>
      </c>
      <c r="E1512" s="36" t="s">
        <v>34</v>
      </c>
      <c r="F1512" s="36" t="s">
        <v>1905</v>
      </c>
      <c r="G1512" s="36"/>
    </row>
    <row r="1513" s="24" customFormat="1" ht="108" customHeight="1" spans="1:7">
      <c r="A1513" s="40">
        <f>MAX(A$81:A1512)+1</f>
        <v>727</v>
      </c>
      <c r="B1513" s="40" t="s">
        <v>3112</v>
      </c>
      <c r="C1513" s="40" t="s">
        <v>18</v>
      </c>
      <c r="D1513" s="36" t="s">
        <v>3113</v>
      </c>
      <c r="E1513" s="36" t="s">
        <v>34</v>
      </c>
      <c r="F1513" s="36" t="s">
        <v>1905</v>
      </c>
      <c r="G1513" s="36"/>
    </row>
    <row r="1514" s="24" customFormat="1" ht="96" spans="1:7">
      <c r="A1514" s="40">
        <f>MAX(A$81:A1513)+1</f>
        <v>728</v>
      </c>
      <c r="B1514" s="40" t="s">
        <v>3114</v>
      </c>
      <c r="C1514" s="40" t="s">
        <v>3115</v>
      </c>
      <c r="D1514" s="36" t="s">
        <v>3116</v>
      </c>
      <c r="E1514" s="36" t="s">
        <v>34</v>
      </c>
      <c r="F1514" s="36" t="s">
        <v>1905</v>
      </c>
      <c r="G1514" s="36"/>
    </row>
    <row r="1515" s="24" customFormat="1" ht="108" spans="1:7">
      <c r="A1515" s="40"/>
      <c r="B1515" s="40"/>
      <c r="C1515" s="40" t="s">
        <v>3117</v>
      </c>
      <c r="D1515" s="36" t="s">
        <v>3118</v>
      </c>
      <c r="E1515" s="36" t="s">
        <v>34</v>
      </c>
      <c r="F1515" s="36" t="s">
        <v>1905</v>
      </c>
      <c r="G1515" s="36"/>
    </row>
    <row r="1516" s="24" customFormat="1" ht="156" customHeight="1" spans="1:7">
      <c r="A1516" s="40"/>
      <c r="B1516" s="40"/>
      <c r="C1516" s="40" t="s">
        <v>3119</v>
      </c>
      <c r="D1516" s="36" t="s">
        <v>3120</v>
      </c>
      <c r="E1516" s="36" t="s">
        <v>34</v>
      </c>
      <c r="F1516" s="36" t="s">
        <v>1905</v>
      </c>
      <c r="G1516" s="36"/>
    </row>
    <row r="1517" s="24" customFormat="1" ht="72" spans="1:7">
      <c r="A1517" s="40">
        <f>MAX(A$81:A1516)+1</f>
        <v>729</v>
      </c>
      <c r="B1517" s="40" t="s">
        <v>3121</v>
      </c>
      <c r="C1517" s="40" t="s">
        <v>3122</v>
      </c>
      <c r="D1517" s="36" t="s">
        <v>3123</v>
      </c>
      <c r="E1517" s="36" t="s">
        <v>34</v>
      </c>
      <c r="F1517" s="36" t="s">
        <v>1905</v>
      </c>
      <c r="G1517" s="36"/>
    </row>
    <row r="1518" s="24" customFormat="1" ht="72" spans="1:7">
      <c r="A1518" s="40"/>
      <c r="B1518" s="40"/>
      <c r="C1518" s="40" t="s">
        <v>3124</v>
      </c>
      <c r="D1518" s="36" t="s">
        <v>3125</v>
      </c>
      <c r="E1518" s="36" t="s">
        <v>34</v>
      </c>
      <c r="F1518" s="36" t="s">
        <v>1905</v>
      </c>
      <c r="G1518" s="36"/>
    </row>
    <row r="1519" s="24" customFormat="1" ht="132" customHeight="1" spans="1:7">
      <c r="A1519" s="40"/>
      <c r="B1519" s="40"/>
      <c r="C1519" s="40" t="s">
        <v>3126</v>
      </c>
      <c r="D1519" s="36" t="s">
        <v>3127</v>
      </c>
      <c r="E1519" s="36" t="s">
        <v>34</v>
      </c>
      <c r="F1519" s="36" t="s">
        <v>1905</v>
      </c>
      <c r="G1519" s="36"/>
    </row>
    <row r="1520" s="24" customFormat="1" ht="72" spans="1:7">
      <c r="A1520" s="40"/>
      <c r="B1520" s="40"/>
      <c r="C1520" s="40" t="s">
        <v>3128</v>
      </c>
      <c r="D1520" s="36" t="s">
        <v>3129</v>
      </c>
      <c r="E1520" s="36" t="s">
        <v>34</v>
      </c>
      <c r="F1520" s="36" t="s">
        <v>1905</v>
      </c>
      <c r="G1520" s="36"/>
    </row>
    <row r="1521" s="24" customFormat="1" ht="93" customHeight="1" spans="1:7">
      <c r="A1521" s="40">
        <f>MAX(A$81:A1520)+1</f>
        <v>730</v>
      </c>
      <c r="B1521" s="40" t="s">
        <v>3130</v>
      </c>
      <c r="C1521" s="89" t="s">
        <v>3131</v>
      </c>
      <c r="D1521" s="36" t="s">
        <v>3132</v>
      </c>
      <c r="E1521" s="36" t="s">
        <v>34</v>
      </c>
      <c r="F1521" s="36" t="s">
        <v>1905</v>
      </c>
      <c r="G1521" s="36"/>
    </row>
    <row r="1522" s="24" customFormat="1" ht="96" customHeight="1" spans="1:7">
      <c r="A1522" s="40"/>
      <c r="B1522" s="40"/>
      <c r="C1522" s="89" t="s">
        <v>3133</v>
      </c>
      <c r="D1522" s="36"/>
      <c r="E1522" s="36" t="s">
        <v>34</v>
      </c>
      <c r="F1522" s="36" t="s">
        <v>1905</v>
      </c>
      <c r="G1522" s="36"/>
    </row>
    <row r="1523" s="24" customFormat="1" ht="65" customHeight="1" spans="1:7">
      <c r="A1523" s="40"/>
      <c r="B1523" s="40"/>
      <c r="C1523" s="89" t="s">
        <v>3134</v>
      </c>
      <c r="D1523" s="36"/>
      <c r="E1523" s="36" t="s">
        <v>34</v>
      </c>
      <c r="F1523" s="36" t="s">
        <v>1905</v>
      </c>
      <c r="G1523" s="36"/>
    </row>
    <row r="1524" s="24" customFormat="1" ht="60" spans="1:7">
      <c r="A1524" s="40"/>
      <c r="B1524" s="40" t="s">
        <v>3130</v>
      </c>
      <c r="C1524" s="40" t="s">
        <v>3135</v>
      </c>
      <c r="D1524" s="36"/>
      <c r="E1524" s="36" t="s">
        <v>34</v>
      </c>
      <c r="F1524" s="36" t="s">
        <v>1905</v>
      </c>
      <c r="G1524" s="36"/>
    </row>
    <row r="1525" s="24" customFormat="1" ht="84" spans="1:7">
      <c r="A1525" s="40"/>
      <c r="B1525" s="40"/>
      <c r="C1525" s="40" t="s">
        <v>3136</v>
      </c>
      <c r="D1525" s="36"/>
      <c r="E1525" s="36" t="s">
        <v>34</v>
      </c>
      <c r="F1525" s="36" t="s">
        <v>1905</v>
      </c>
      <c r="G1525" s="36"/>
    </row>
    <row r="1526" s="24" customFormat="1" ht="60" spans="1:7">
      <c r="A1526" s="40"/>
      <c r="B1526" s="40"/>
      <c r="C1526" s="40" t="s">
        <v>3137</v>
      </c>
      <c r="D1526" s="36"/>
      <c r="E1526" s="36" t="s">
        <v>34</v>
      </c>
      <c r="F1526" s="36" t="s">
        <v>1905</v>
      </c>
      <c r="G1526" s="36"/>
    </row>
    <row r="1527" s="24" customFormat="1" ht="84" spans="1:7">
      <c r="A1527" s="40"/>
      <c r="B1527" s="40"/>
      <c r="C1527" s="40" t="s">
        <v>3138</v>
      </c>
      <c r="D1527" s="36"/>
      <c r="E1527" s="36" t="s">
        <v>34</v>
      </c>
      <c r="F1527" s="36" t="s">
        <v>1905</v>
      </c>
      <c r="G1527" s="36"/>
    </row>
    <row r="1528" s="24" customFormat="1" ht="60" spans="1:7">
      <c r="A1528" s="40"/>
      <c r="B1528" s="40"/>
      <c r="C1528" s="40" t="s">
        <v>3139</v>
      </c>
      <c r="D1528" s="36"/>
      <c r="E1528" s="36" t="s">
        <v>34</v>
      </c>
      <c r="F1528" s="36" t="s">
        <v>1905</v>
      </c>
      <c r="G1528" s="36"/>
    </row>
    <row r="1529" s="24" customFormat="1" ht="84" spans="1:7">
      <c r="A1529" s="40">
        <f>MAX(A$81:A1528)+1</f>
        <v>731</v>
      </c>
      <c r="B1529" s="40" t="s">
        <v>3140</v>
      </c>
      <c r="C1529" s="40" t="s">
        <v>18</v>
      </c>
      <c r="D1529" s="36" t="s">
        <v>3141</v>
      </c>
      <c r="E1529" s="36" t="s">
        <v>34</v>
      </c>
      <c r="F1529" s="36" t="s">
        <v>1905</v>
      </c>
      <c r="G1529" s="36"/>
    </row>
    <row r="1530" s="24" customFormat="1" ht="60" spans="1:7">
      <c r="A1530" s="40">
        <f>MAX(A$81:A1529)+1</f>
        <v>732</v>
      </c>
      <c r="B1530" s="40" t="s">
        <v>3142</v>
      </c>
      <c r="C1530" s="40" t="s">
        <v>3143</v>
      </c>
      <c r="D1530" s="36" t="s">
        <v>3144</v>
      </c>
      <c r="E1530" s="36" t="s">
        <v>34</v>
      </c>
      <c r="F1530" s="36" t="s">
        <v>1905</v>
      </c>
      <c r="G1530" s="36"/>
    </row>
    <row r="1531" s="24" customFormat="1" ht="60" spans="1:7">
      <c r="A1531" s="40"/>
      <c r="B1531" s="40"/>
      <c r="C1531" s="40" t="s">
        <v>3145</v>
      </c>
      <c r="D1531" s="36"/>
      <c r="E1531" s="36" t="s">
        <v>34</v>
      </c>
      <c r="F1531" s="36" t="s">
        <v>1905</v>
      </c>
      <c r="G1531" s="36"/>
    </row>
    <row r="1532" s="24" customFormat="1" ht="60" spans="1:7">
      <c r="A1532" s="40"/>
      <c r="B1532" s="40"/>
      <c r="C1532" s="40" t="s">
        <v>3146</v>
      </c>
      <c r="D1532" s="36"/>
      <c r="E1532" s="36" t="s">
        <v>34</v>
      </c>
      <c r="F1532" s="36" t="s">
        <v>1905</v>
      </c>
      <c r="G1532" s="36"/>
    </row>
    <row r="1533" s="24" customFormat="1" ht="60" spans="1:7">
      <c r="A1533" s="40"/>
      <c r="B1533" s="40"/>
      <c r="C1533" s="40" t="s">
        <v>3147</v>
      </c>
      <c r="D1533" s="36"/>
      <c r="E1533" s="36" t="s">
        <v>34</v>
      </c>
      <c r="F1533" s="36" t="s">
        <v>1905</v>
      </c>
      <c r="G1533" s="36"/>
    </row>
    <row r="1534" s="24" customFormat="1" ht="96" customHeight="1" spans="1:7">
      <c r="A1534" s="40"/>
      <c r="B1534" s="40"/>
      <c r="C1534" s="40" t="s">
        <v>3148</v>
      </c>
      <c r="D1534" s="36"/>
      <c r="E1534" s="36" t="s">
        <v>34</v>
      </c>
      <c r="F1534" s="36" t="s">
        <v>1905</v>
      </c>
      <c r="G1534" s="36"/>
    </row>
    <row r="1535" s="24" customFormat="1" ht="63" customHeight="1" spans="1:7">
      <c r="A1535" s="40">
        <f>MAX(A$81:A1534)+1</f>
        <v>733</v>
      </c>
      <c r="B1535" s="40" t="s">
        <v>3149</v>
      </c>
      <c r="C1535" s="40" t="s">
        <v>3150</v>
      </c>
      <c r="D1535" s="36" t="s">
        <v>3151</v>
      </c>
      <c r="E1535" s="36" t="s">
        <v>34</v>
      </c>
      <c r="F1535" s="36" t="s">
        <v>1905</v>
      </c>
      <c r="G1535" s="36"/>
    </row>
    <row r="1536" s="24" customFormat="1" ht="80.1" customHeight="1" spans="1:7">
      <c r="A1536" s="40"/>
      <c r="B1536" s="40"/>
      <c r="C1536" s="40" t="s">
        <v>3152</v>
      </c>
      <c r="D1536" s="36"/>
      <c r="E1536" s="36" t="s">
        <v>34</v>
      </c>
      <c r="F1536" s="36" t="s">
        <v>1905</v>
      </c>
      <c r="G1536" s="36"/>
    </row>
    <row r="1537" s="24" customFormat="1" ht="60" spans="1:7">
      <c r="A1537" s="40">
        <f>MAX(A$81:A1536)+1</f>
        <v>734</v>
      </c>
      <c r="B1537" s="40" t="s">
        <v>3153</v>
      </c>
      <c r="C1537" s="40" t="s">
        <v>3154</v>
      </c>
      <c r="D1537" s="36" t="s">
        <v>3155</v>
      </c>
      <c r="E1537" s="36" t="s">
        <v>34</v>
      </c>
      <c r="F1537" s="36" t="s">
        <v>1905</v>
      </c>
      <c r="G1537" s="36"/>
    </row>
    <row r="1538" s="24" customFormat="1" ht="60" spans="1:7">
      <c r="A1538" s="40"/>
      <c r="B1538" s="40"/>
      <c r="C1538" s="40" t="s">
        <v>3156</v>
      </c>
      <c r="D1538" s="36"/>
      <c r="E1538" s="36" t="s">
        <v>34</v>
      </c>
      <c r="F1538" s="36" t="s">
        <v>1905</v>
      </c>
      <c r="G1538" s="36"/>
    </row>
    <row r="1539" s="24" customFormat="1" ht="84" customHeight="1" spans="1:7">
      <c r="A1539" s="40"/>
      <c r="B1539" s="40"/>
      <c r="C1539" s="40" t="s">
        <v>3157</v>
      </c>
      <c r="D1539" s="36"/>
      <c r="E1539" s="36" t="s">
        <v>34</v>
      </c>
      <c r="F1539" s="36" t="s">
        <v>1905</v>
      </c>
      <c r="G1539" s="36"/>
    </row>
    <row r="1540" s="24" customFormat="1" ht="84" spans="1:7">
      <c r="A1540" s="40"/>
      <c r="B1540" s="40"/>
      <c r="C1540" s="40" t="s">
        <v>3158</v>
      </c>
      <c r="D1540" s="36"/>
      <c r="E1540" s="36" t="s">
        <v>34</v>
      </c>
      <c r="F1540" s="36" t="s">
        <v>1905</v>
      </c>
      <c r="G1540" s="36"/>
    </row>
    <row r="1541" s="24" customFormat="1" ht="72" spans="1:7">
      <c r="A1541" s="40">
        <f>MAX(A$81:A1540)+1</f>
        <v>735</v>
      </c>
      <c r="B1541" s="40" t="s">
        <v>3159</v>
      </c>
      <c r="C1541" s="40" t="s">
        <v>18</v>
      </c>
      <c r="D1541" s="36" t="s">
        <v>3160</v>
      </c>
      <c r="E1541" s="36" t="s">
        <v>34</v>
      </c>
      <c r="F1541" s="36" t="s">
        <v>1905</v>
      </c>
      <c r="G1541" s="36"/>
    </row>
    <row r="1542" s="24" customFormat="1" ht="72" spans="1:7">
      <c r="A1542" s="40">
        <f>MAX(A$81:A1541)+1</f>
        <v>736</v>
      </c>
      <c r="B1542" s="40" t="s">
        <v>3161</v>
      </c>
      <c r="C1542" s="40" t="s">
        <v>3162</v>
      </c>
      <c r="D1542" s="36" t="s">
        <v>3163</v>
      </c>
      <c r="E1542" s="36" t="s">
        <v>34</v>
      </c>
      <c r="F1542" s="36" t="s">
        <v>1905</v>
      </c>
      <c r="G1542" s="36"/>
    </row>
    <row r="1543" s="24" customFormat="1" ht="60" spans="1:7">
      <c r="A1543" s="40"/>
      <c r="B1543" s="40"/>
      <c r="C1543" s="40" t="s">
        <v>3164</v>
      </c>
      <c r="D1543" s="36" t="s">
        <v>3163</v>
      </c>
      <c r="E1543" s="36" t="s">
        <v>34</v>
      </c>
      <c r="F1543" s="36" t="s">
        <v>1905</v>
      </c>
      <c r="G1543" s="36"/>
    </row>
    <row r="1544" s="24" customFormat="1" ht="72" spans="1:7">
      <c r="A1544" s="40">
        <f>MAX(A$81:A1543)+1</f>
        <v>737</v>
      </c>
      <c r="B1544" s="40" t="s">
        <v>3165</v>
      </c>
      <c r="C1544" s="40" t="s">
        <v>18</v>
      </c>
      <c r="D1544" s="36" t="s">
        <v>3166</v>
      </c>
      <c r="E1544" s="36" t="s">
        <v>34</v>
      </c>
      <c r="F1544" s="36" t="s">
        <v>1905</v>
      </c>
      <c r="G1544" s="36"/>
    </row>
    <row r="1545" s="24" customFormat="1" ht="144" customHeight="1" spans="1:7">
      <c r="A1545" s="40">
        <f>MAX(A$81:A1544)+1</f>
        <v>738</v>
      </c>
      <c r="B1545" s="40" t="s">
        <v>3167</v>
      </c>
      <c r="C1545" s="40" t="s">
        <v>18</v>
      </c>
      <c r="D1545" s="36" t="s">
        <v>3168</v>
      </c>
      <c r="E1545" s="36" t="s">
        <v>34</v>
      </c>
      <c r="F1545" s="36" t="s">
        <v>1905</v>
      </c>
      <c r="G1545" s="36"/>
    </row>
    <row r="1546" s="24" customFormat="1" ht="72" spans="1:7">
      <c r="A1546" s="40">
        <f>MAX(A$81:A1545)+1</f>
        <v>739</v>
      </c>
      <c r="B1546" s="40" t="s">
        <v>3169</v>
      </c>
      <c r="C1546" s="40" t="s">
        <v>18</v>
      </c>
      <c r="D1546" s="36" t="s">
        <v>3170</v>
      </c>
      <c r="E1546" s="36" t="s">
        <v>34</v>
      </c>
      <c r="F1546" s="36" t="s">
        <v>1905</v>
      </c>
      <c r="G1546" s="36"/>
    </row>
    <row r="1547" s="24" customFormat="1" ht="72" spans="1:7">
      <c r="A1547" s="40">
        <f>MAX(A$81:A1546)+1</f>
        <v>740</v>
      </c>
      <c r="B1547" s="40" t="s">
        <v>3171</v>
      </c>
      <c r="C1547" s="40" t="s">
        <v>18</v>
      </c>
      <c r="D1547" s="36" t="s">
        <v>3172</v>
      </c>
      <c r="E1547" s="36" t="s">
        <v>34</v>
      </c>
      <c r="F1547" s="36" t="s">
        <v>1905</v>
      </c>
      <c r="G1547" s="36"/>
    </row>
    <row r="1548" s="24" customFormat="1" ht="84" spans="1:7">
      <c r="A1548" s="40">
        <f>MAX(A$81:A1547)+1</f>
        <v>741</v>
      </c>
      <c r="B1548" s="40" t="s">
        <v>3173</v>
      </c>
      <c r="C1548" s="40" t="s">
        <v>3174</v>
      </c>
      <c r="D1548" s="36" t="s">
        <v>3175</v>
      </c>
      <c r="E1548" s="36" t="s">
        <v>34</v>
      </c>
      <c r="F1548" s="36" t="s">
        <v>1905</v>
      </c>
      <c r="G1548" s="36"/>
    </row>
    <row r="1549" s="24" customFormat="1" ht="108" customHeight="1" spans="1:7">
      <c r="A1549" s="40"/>
      <c r="B1549" s="40"/>
      <c r="C1549" s="40" t="s">
        <v>3176</v>
      </c>
      <c r="D1549" s="36" t="s">
        <v>3177</v>
      </c>
      <c r="E1549" s="36" t="s">
        <v>34</v>
      </c>
      <c r="F1549" s="36" t="s">
        <v>1905</v>
      </c>
      <c r="G1549" s="36"/>
    </row>
    <row r="1550" s="24" customFormat="1" ht="84" spans="1:7">
      <c r="A1550" s="40"/>
      <c r="B1550" s="40"/>
      <c r="C1550" s="40" t="s">
        <v>3178</v>
      </c>
      <c r="D1550" s="36" t="s">
        <v>3179</v>
      </c>
      <c r="E1550" s="36" t="s">
        <v>34</v>
      </c>
      <c r="F1550" s="36" t="s">
        <v>1905</v>
      </c>
      <c r="G1550" s="36"/>
    </row>
    <row r="1551" s="24" customFormat="1" ht="84" spans="1:7">
      <c r="A1551" s="40"/>
      <c r="B1551" s="40"/>
      <c r="C1551" s="40" t="s">
        <v>3180</v>
      </c>
      <c r="D1551" s="36" t="s">
        <v>3181</v>
      </c>
      <c r="E1551" s="36" t="s">
        <v>34</v>
      </c>
      <c r="F1551" s="36" t="s">
        <v>1905</v>
      </c>
      <c r="G1551" s="36"/>
    </row>
    <row r="1552" s="24" customFormat="1" ht="60" spans="1:7">
      <c r="A1552" s="40">
        <f>MAX(A$81:A1551)+1</f>
        <v>742</v>
      </c>
      <c r="B1552" s="40" t="s">
        <v>3182</v>
      </c>
      <c r="C1552" s="40" t="s">
        <v>18</v>
      </c>
      <c r="D1552" s="36" t="s">
        <v>3183</v>
      </c>
      <c r="E1552" s="36" t="s">
        <v>34</v>
      </c>
      <c r="F1552" s="36" t="s">
        <v>1905</v>
      </c>
      <c r="G1552" s="36"/>
    </row>
    <row r="1553" s="24" customFormat="1" ht="156" spans="1:7">
      <c r="A1553" s="40">
        <f>MAX(A$81:A1552)+1</f>
        <v>743</v>
      </c>
      <c r="B1553" s="40" t="s">
        <v>3184</v>
      </c>
      <c r="C1553" s="40" t="s">
        <v>18</v>
      </c>
      <c r="D1553" s="36" t="s">
        <v>3185</v>
      </c>
      <c r="E1553" s="36" t="s">
        <v>34</v>
      </c>
      <c r="F1553" s="36" t="s">
        <v>1905</v>
      </c>
      <c r="G1553" s="36"/>
    </row>
    <row r="1554" s="24" customFormat="1" ht="108" spans="1:7">
      <c r="A1554" s="40">
        <f>MAX(A$81:A1553)+1</f>
        <v>744</v>
      </c>
      <c r="B1554" s="40" t="s">
        <v>3186</v>
      </c>
      <c r="C1554" s="40" t="s">
        <v>18</v>
      </c>
      <c r="D1554" s="36" t="s">
        <v>3187</v>
      </c>
      <c r="E1554" s="36" t="s">
        <v>34</v>
      </c>
      <c r="F1554" s="36" t="s">
        <v>1905</v>
      </c>
      <c r="G1554" s="36"/>
    </row>
    <row r="1555" s="24" customFormat="1" ht="108" spans="1:7">
      <c r="A1555" s="40">
        <f>MAX(A$81:A1554)+1</f>
        <v>745</v>
      </c>
      <c r="B1555" s="40" t="s">
        <v>3188</v>
      </c>
      <c r="C1555" s="40" t="s">
        <v>18</v>
      </c>
      <c r="D1555" s="36" t="s">
        <v>3189</v>
      </c>
      <c r="E1555" s="36" t="s">
        <v>34</v>
      </c>
      <c r="F1555" s="36" t="s">
        <v>1905</v>
      </c>
      <c r="G1555" s="36"/>
    </row>
    <row r="1556" s="24" customFormat="1" ht="108" customHeight="1" spans="1:7">
      <c r="A1556" s="40">
        <f>MAX(A$81:A1555)+1</f>
        <v>746</v>
      </c>
      <c r="B1556" s="40" t="s">
        <v>3190</v>
      </c>
      <c r="C1556" s="40" t="s">
        <v>3191</v>
      </c>
      <c r="D1556" s="36" t="s">
        <v>3192</v>
      </c>
      <c r="E1556" s="36" t="s">
        <v>34</v>
      </c>
      <c r="F1556" s="36" t="s">
        <v>1905</v>
      </c>
      <c r="G1556" s="36"/>
    </row>
    <row r="1557" s="24" customFormat="1" ht="144" customHeight="1" spans="1:7">
      <c r="A1557" s="40"/>
      <c r="B1557" s="40"/>
      <c r="C1557" s="40" t="s">
        <v>3193</v>
      </c>
      <c r="D1557" s="36" t="s">
        <v>3194</v>
      </c>
      <c r="E1557" s="36" t="s">
        <v>34</v>
      </c>
      <c r="F1557" s="36" t="s">
        <v>1905</v>
      </c>
      <c r="G1557" s="36"/>
    </row>
    <row r="1558" s="24" customFormat="1" ht="72" spans="1:7">
      <c r="A1558" s="40"/>
      <c r="B1558" s="40"/>
      <c r="C1558" s="40" t="s">
        <v>3195</v>
      </c>
      <c r="D1558" s="36" t="s">
        <v>3196</v>
      </c>
      <c r="E1558" s="36" t="s">
        <v>34</v>
      </c>
      <c r="F1558" s="36" t="s">
        <v>1905</v>
      </c>
      <c r="G1558" s="36"/>
    </row>
    <row r="1559" s="24" customFormat="1" ht="120" customHeight="1" spans="1:7">
      <c r="A1559" s="40"/>
      <c r="B1559" s="40"/>
      <c r="C1559" s="40" t="s">
        <v>3197</v>
      </c>
      <c r="D1559" s="36" t="s">
        <v>3198</v>
      </c>
      <c r="E1559" s="36" t="s">
        <v>34</v>
      </c>
      <c r="F1559" s="36" t="s">
        <v>1905</v>
      </c>
      <c r="G1559" s="36"/>
    </row>
    <row r="1560" s="24" customFormat="1" ht="72" spans="1:7">
      <c r="A1560" s="15">
        <f>MAX(A$81:A1559)+1</f>
        <v>747</v>
      </c>
      <c r="B1560" s="40" t="s">
        <v>3199</v>
      </c>
      <c r="C1560" s="40" t="s">
        <v>18</v>
      </c>
      <c r="D1560" s="36" t="s">
        <v>3200</v>
      </c>
      <c r="E1560" s="36" t="s">
        <v>34</v>
      </c>
      <c r="F1560" s="36" t="s">
        <v>1905</v>
      </c>
      <c r="G1560" s="36"/>
    </row>
    <row r="1561" s="24" customFormat="1" ht="108" spans="1:7">
      <c r="A1561" s="15">
        <f>MAX(A$81:A1560)+1</f>
        <v>748</v>
      </c>
      <c r="B1561" s="40" t="s">
        <v>3201</v>
      </c>
      <c r="C1561" s="40" t="s">
        <v>18</v>
      </c>
      <c r="D1561" s="36" t="s">
        <v>3202</v>
      </c>
      <c r="E1561" s="36" t="s">
        <v>34</v>
      </c>
      <c r="F1561" s="36" t="s">
        <v>1905</v>
      </c>
      <c r="G1561" s="36"/>
    </row>
    <row r="1562" s="24" customFormat="1" ht="72" spans="1:7">
      <c r="A1562" s="40">
        <f>MAX(A$81:A1561)+1</f>
        <v>749</v>
      </c>
      <c r="B1562" s="40" t="s">
        <v>3203</v>
      </c>
      <c r="C1562" s="40" t="s">
        <v>3204</v>
      </c>
      <c r="D1562" s="36" t="s">
        <v>3205</v>
      </c>
      <c r="E1562" s="36" t="s">
        <v>34</v>
      </c>
      <c r="F1562" s="36" t="s">
        <v>1905</v>
      </c>
      <c r="G1562" s="36"/>
    </row>
    <row r="1563" s="24" customFormat="1" ht="96" customHeight="1" spans="1:7">
      <c r="A1563" s="40"/>
      <c r="B1563" s="40"/>
      <c r="C1563" s="40" t="s">
        <v>3206</v>
      </c>
      <c r="D1563" s="36" t="s">
        <v>3207</v>
      </c>
      <c r="E1563" s="36" t="s">
        <v>34</v>
      </c>
      <c r="F1563" s="36" t="s">
        <v>1905</v>
      </c>
      <c r="G1563" s="36"/>
    </row>
    <row r="1564" s="24" customFormat="1" ht="72" spans="1:7">
      <c r="A1564" s="40">
        <f>MAX(A$81:A1563)+1</f>
        <v>750</v>
      </c>
      <c r="B1564" s="40" t="s">
        <v>3208</v>
      </c>
      <c r="C1564" s="40" t="s">
        <v>3209</v>
      </c>
      <c r="D1564" s="36" t="s">
        <v>3210</v>
      </c>
      <c r="E1564" s="36" t="s">
        <v>34</v>
      </c>
      <c r="F1564" s="36" t="s">
        <v>1905</v>
      </c>
      <c r="G1564" s="36"/>
    </row>
    <row r="1565" s="24" customFormat="1" ht="60" spans="1:7">
      <c r="A1565" s="40"/>
      <c r="B1565" s="40"/>
      <c r="C1565" s="40" t="s">
        <v>3211</v>
      </c>
      <c r="D1565" s="36" t="s">
        <v>3212</v>
      </c>
      <c r="E1565" s="36" t="s">
        <v>34</v>
      </c>
      <c r="F1565" s="36" t="s">
        <v>1905</v>
      </c>
      <c r="G1565" s="36"/>
    </row>
    <row r="1566" s="24" customFormat="1" ht="84" spans="1:7">
      <c r="A1566" s="40"/>
      <c r="B1566" s="40"/>
      <c r="C1566" s="40" t="s">
        <v>3213</v>
      </c>
      <c r="D1566" s="36" t="s">
        <v>3214</v>
      </c>
      <c r="E1566" s="36" t="s">
        <v>34</v>
      </c>
      <c r="F1566" s="36" t="s">
        <v>1905</v>
      </c>
      <c r="G1566" s="36"/>
    </row>
    <row r="1567" s="24" customFormat="1" ht="120" customHeight="1" spans="1:7">
      <c r="A1567" s="40">
        <f>MAX(A$81:A1566)+1</f>
        <v>751</v>
      </c>
      <c r="B1567" s="40" t="s">
        <v>3215</v>
      </c>
      <c r="C1567" s="40" t="s">
        <v>3216</v>
      </c>
      <c r="D1567" s="36" t="s">
        <v>3217</v>
      </c>
      <c r="E1567" s="36" t="s">
        <v>34</v>
      </c>
      <c r="F1567" s="36" t="s">
        <v>1905</v>
      </c>
      <c r="G1567" s="36"/>
    </row>
    <row r="1568" s="24" customFormat="1" ht="72" spans="1:7">
      <c r="A1568" s="40"/>
      <c r="B1568" s="40"/>
      <c r="C1568" s="40" t="s">
        <v>3218</v>
      </c>
      <c r="D1568" s="36" t="s">
        <v>3219</v>
      </c>
      <c r="E1568" s="36" t="s">
        <v>34</v>
      </c>
      <c r="F1568" s="36" t="s">
        <v>1905</v>
      </c>
      <c r="G1568" s="36"/>
    </row>
    <row r="1569" s="24" customFormat="1" ht="96" spans="1:7">
      <c r="A1569" s="40">
        <f>MAX(A$81:A1568)+1</f>
        <v>752</v>
      </c>
      <c r="B1569" s="40" t="s">
        <v>3220</v>
      </c>
      <c r="C1569" s="40" t="s">
        <v>18</v>
      </c>
      <c r="D1569" s="36" t="s">
        <v>3221</v>
      </c>
      <c r="E1569" s="36" t="s">
        <v>34</v>
      </c>
      <c r="F1569" s="36" t="s">
        <v>1905</v>
      </c>
      <c r="G1569" s="36"/>
    </row>
    <row r="1570" s="24" customFormat="1" ht="60" spans="1:7">
      <c r="A1570" s="40">
        <f>MAX(A$81:A1569)+1</f>
        <v>753</v>
      </c>
      <c r="B1570" s="40" t="s">
        <v>3222</v>
      </c>
      <c r="C1570" s="40" t="s">
        <v>3223</v>
      </c>
      <c r="D1570" s="36" t="s">
        <v>3224</v>
      </c>
      <c r="E1570" s="36" t="s">
        <v>34</v>
      </c>
      <c r="F1570" s="36" t="s">
        <v>1905</v>
      </c>
      <c r="G1570" s="36"/>
    </row>
    <row r="1571" s="24" customFormat="1" ht="120" spans="1:7">
      <c r="A1571" s="40"/>
      <c r="B1571" s="40"/>
      <c r="C1571" s="40" t="s">
        <v>3225</v>
      </c>
      <c r="D1571" s="36" t="s">
        <v>3226</v>
      </c>
      <c r="E1571" s="36" t="s">
        <v>34</v>
      </c>
      <c r="F1571" s="36" t="s">
        <v>1905</v>
      </c>
      <c r="G1571" s="36"/>
    </row>
    <row r="1572" s="24" customFormat="1" ht="120" spans="1:7">
      <c r="A1572" s="40">
        <f>MAX(A$81:A1571)+1</f>
        <v>754</v>
      </c>
      <c r="B1572" s="40" t="s">
        <v>3227</v>
      </c>
      <c r="C1572" s="40" t="s">
        <v>18</v>
      </c>
      <c r="D1572" s="36" t="s">
        <v>3228</v>
      </c>
      <c r="E1572" s="36" t="s">
        <v>34</v>
      </c>
      <c r="F1572" s="36" t="s">
        <v>1905</v>
      </c>
      <c r="G1572" s="36"/>
    </row>
    <row r="1573" s="24" customFormat="1" ht="60" spans="1:7">
      <c r="A1573" s="40">
        <f>MAX(A$81:A1572)+1</f>
        <v>755</v>
      </c>
      <c r="B1573" s="40" t="s">
        <v>3229</v>
      </c>
      <c r="C1573" s="40" t="s">
        <v>18</v>
      </c>
      <c r="D1573" s="36" t="s">
        <v>3230</v>
      </c>
      <c r="E1573" s="36" t="s">
        <v>34</v>
      </c>
      <c r="F1573" s="36" t="s">
        <v>1905</v>
      </c>
      <c r="G1573" s="36"/>
    </row>
    <row r="1574" s="24" customFormat="1" ht="72" spans="1:7">
      <c r="A1574" s="40">
        <f>MAX(A$81:A1573)+1</f>
        <v>756</v>
      </c>
      <c r="B1574" s="40" t="s">
        <v>3231</v>
      </c>
      <c r="C1574" s="40" t="s">
        <v>18</v>
      </c>
      <c r="D1574" s="36" t="s">
        <v>3232</v>
      </c>
      <c r="E1574" s="36" t="s">
        <v>34</v>
      </c>
      <c r="F1574" s="36" t="s">
        <v>1905</v>
      </c>
      <c r="G1574" s="36"/>
    </row>
    <row r="1575" s="24" customFormat="1" ht="132" spans="1:7">
      <c r="A1575" s="40">
        <f>MAX(A$81:A1574)+1</f>
        <v>757</v>
      </c>
      <c r="B1575" s="40" t="s">
        <v>3233</v>
      </c>
      <c r="C1575" s="40" t="s">
        <v>18</v>
      </c>
      <c r="D1575" s="36" t="s">
        <v>3234</v>
      </c>
      <c r="E1575" s="36" t="s">
        <v>34</v>
      </c>
      <c r="F1575" s="36" t="s">
        <v>1905</v>
      </c>
      <c r="G1575" s="36"/>
    </row>
    <row r="1576" s="24" customFormat="1" ht="60" spans="1:7">
      <c r="A1576" s="40">
        <f>MAX(A$81:A1575)+1</f>
        <v>758</v>
      </c>
      <c r="B1576" s="40" t="s">
        <v>3235</v>
      </c>
      <c r="C1576" s="40" t="s">
        <v>18</v>
      </c>
      <c r="D1576" s="36" t="s">
        <v>3236</v>
      </c>
      <c r="E1576" s="36" t="s">
        <v>34</v>
      </c>
      <c r="F1576" s="36" t="s">
        <v>1905</v>
      </c>
      <c r="G1576" s="36"/>
    </row>
    <row r="1577" s="24" customFormat="1" ht="144" spans="1:7">
      <c r="A1577" s="40">
        <f>MAX(A$81:A1576)+1</f>
        <v>759</v>
      </c>
      <c r="B1577" s="40" t="s">
        <v>3237</v>
      </c>
      <c r="C1577" s="40" t="s">
        <v>18</v>
      </c>
      <c r="D1577" s="36" t="s">
        <v>3238</v>
      </c>
      <c r="E1577" s="36" t="s">
        <v>34</v>
      </c>
      <c r="F1577" s="36" t="s">
        <v>1905</v>
      </c>
      <c r="G1577" s="36"/>
    </row>
    <row r="1578" s="24" customFormat="1" ht="156" spans="1:8">
      <c r="A1578" s="40">
        <f>MAX(A$81:A1577)+1</f>
        <v>760</v>
      </c>
      <c r="B1578" s="40" t="s">
        <v>3239</v>
      </c>
      <c r="C1578" s="40" t="s">
        <v>18</v>
      </c>
      <c r="D1578" s="36" t="s">
        <v>3240</v>
      </c>
      <c r="E1578" s="36" t="s">
        <v>34</v>
      </c>
      <c r="F1578" s="36" t="s">
        <v>1905</v>
      </c>
      <c r="G1578" s="36"/>
      <c r="H1578" s="176"/>
    </row>
    <row r="1579" s="24" customFormat="1" ht="60" spans="1:7">
      <c r="A1579" s="40">
        <f>MAX(A$81:A1578)+1</f>
        <v>761</v>
      </c>
      <c r="B1579" s="40" t="s">
        <v>3241</v>
      </c>
      <c r="C1579" s="40" t="s">
        <v>3242</v>
      </c>
      <c r="D1579" s="36" t="s">
        <v>3243</v>
      </c>
      <c r="E1579" s="36" t="s">
        <v>34</v>
      </c>
      <c r="F1579" s="36" t="s">
        <v>1905</v>
      </c>
      <c r="G1579" s="36"/>
    </row>
    <row r="1580" s="24" customFormat="1" ht="96" spans="1:7">
      <c r="A1580" s="40"/>
      <c r="B1580" s="40"/>
      <c r="C1580" s="40" t="s">
        <v>3244</v>
      </c>
      <c r="D1580" s="36" t="s">
        <v>3245</v>
      </c>
      <c r="E1580" s="36" t="s">
        <v>34</v>
      </c>
      <c r="F1580" s="36" t="s">
        <v>1905</v>
      </c>
      <c r="G1580" s="36"/>
    </row>
    <row r="1581" s="24" customFormat="1" ht="60" spans="1:7">
      <c r="A1581" s="40">
        <f>MAX(A$81:A1580)+1</f>
        <v>762</v>
      </c>
      <c r="B1581" s="40" t="s">
        <v>3246</v>
      </c>
      <c r="C1581" s="40" t="s">
        <v>3247</v>
      </c>
      <c r="D1581" s="36" t="s">
        <v>3248</v>
      </c>
      <c r="E1581" s="36" t="s">
        <v>34</v>
      </c>
      <c r="F1581" s="36" t="s">
        <v>1905</v>
      </c>
      <c r="G1581" s="36"/>
    </row>
    <row r="1582" s="24" customFormat="1" ht="60" spans="1:7">
      <c r="A1582" s="40"/>
      <c r="B1582" s="40"/>
      <c r="C1582" s="40" t="s">
        <v>3249</v>
      </c>
      <c r="D1582" s="36" t="s">
        <v>3250</v>
      </c>
      <c r="E1582" s="36" t="s">
        <v>34</v>
      </c>
      <c r="F1582" s="36" t="s">
        <v>1905</v>
      </c>
      <c r="G1582" s="36"/>
    </row>
    <row r="1583" s="24" customFormat="1" ht="60" spans="1:7">
      <c r="A1583" s="40"/>
      <c r="B1583" s="40"/>
      <c r="C1583" s="40" t="s">
        <v>3251</v>
      </c>
      <c r="D1583" s="36" t="s">
        <v>3252</v>
      </c>
      <c r="E1583" s="36" t="s">
        <v>34</v>
      </c>
      <c r="F1583" s="36" t="s">
        <v>1905</v>
      </c>
      <c r="G1583" s="36"/>
    </row>
    <row r="1584" s="24" customFormat="1" ht="60" spans="1:7">
      <c r="A1584" s="40"/>
      <c r="B1584" s="40"/>
      <c r="C1584" s="40" t="s">
        <v>3253</v>
      </c>
      <c r="D1584" s="36" t="s">
        <v>3254</v>
      </c>
      <c r="E1584" s="36" t="s">
        <v>34</v>
      </c>
      <c r="F1584" s="36" t="s">
        <v>1905</v>
      </c>
      <c r="G1584" s="36"/>
    </row>
    <row r="1585" s="24" customFormat="1" ht="60" spans="1:7">
      <c r="A1585" s="40">
        <f>MAX(A$81:A1584)+1</f>
        <v>763</v>
      </c>
      <c r="B1585" s="40" t="s">
        <v>3255</v>
      </c>
      <c r="C1585" s="40" t="s">
        <v>3256</v>
      </c>
      <c r="D1585" s="36" t="s">
        <v>3257</v>
      </c>
      <c r="E1585" s="36" t="s">
        <v>34</v>
      </c>
      <c r="F1585" s="36" t="s">
        <v>1905</v>
      </c>
      <c r="G1585" s="36"/>
    </row>
    <row r="1586" s="24" customFormat="1" ht="72" spans="1:7">
      <c r="A1586" s="40"/>
      <c r="B1586" s="40"/>
      <c r="C1586" s="40" t="s">
        <v>3258</v>
      </c>
      <c r="D1586" s="36" t="s">
        <v>3259</v>
      </c>
      <c r="E1586" s="36" t="s">
        <v>34</v>
      </c>
      <c r="F1586" s="36" t="s">
        <v>1905</v>
      </c>
      <c r="G1586" s="36"/>
    </row>
    <row r="1587" s="24" customFormat="1" ht="60" spans="1:7">
      <c r="A1587" s="40"/>
      <c r="B1587" s="40"/>
      <c r="C1587" s="40" t="s">
        <v>3260</v>
      </c>
      <c r="D1587" s="36" t="s">
        <v>3261</v>
      </c>
      <c r="E1587" s="36" t="s">
        <v>34</v>
      </c>
      <c r="F1587" s="36" t="s">
        <v>1905</v>
      </c>
      <c r="G1587" s="36"/>
    </row>
    <row r="1588" s="24" customFormat="1" ht="72" customHeight="1" spans="1:7">
      <c r="A1588" s="40"/>
      <c r="B1588" s="40"/>
      <c r="C1588" s="40" t="s">
        <v>3262</v>
      </c>
      <c r="D1588" s="36" t="s">
        <v>3263</v>
      </c>
      <c r="E1588" s="36" t="s">
        <v>34</v>
      </c>
      <c r="F1588" s="36" t="s">
        <v>1905</v>
      </c>
      <c r="G1588" s="36"/>
    </row>
    <row r="1589" s="24" customFormat="1" ht="60" spans="1:7">
      <c r="A1589" s="40">
        <f>MAX(A$81:A1588)+1</f>
        <v>764</v>
      </c>
      <c r="B1589" s="40" t="s">
        <v>3264</v>
      </c>
      <c r="C1589" s="40" t="s">
        <v>3265</v>
      </c>
      <c r="D1589" s="36" t="s">
        <v>3266</v>
      </c>
      <c r="E1589" s="36" t="s">
        <v>34</v>
      </c>
      <c r="F1589" s="36" t="s">
        <v>1905</v>
      </c>
      <c r="G1589" s="36"/>
    </row>
    <row r="1590" s="24" customFormat="1" ht="84" spans="1:7">
      <c r="A1590" s="40"/>
      <c r="B1590" s="40"/>
      <c r="C1590" s="40" t="s">
        <v>3267</v>
      </c>
      <c r="D1590" s="36" t="s">
        <v>3268</v>
      </c>
      <c r="E1590" s="36" t="s">
        <v>34</v>
      </c>
      <c r="F1590" s="36" t="s">
        <v>1905</v>
      </c>
      <c r="G1590" s="36"/>
    </row>
    <row r="1591" s="24" customFormat="1" ht="96" spans="1:7">
      <c r="A1591" s="40"/>
      <c r="B1591" s="40"/>
      <c r="C1591" s="40" t="s">
        <v>3269</v>
      </c>
      <c r="D1591" s="36" t="s">
        <v>3270</v>
      </c>
      <c r="E1591" s="36" t="s">
        <v>34</v>
      </c>
      <c r="F1591" s="36" t="s">
        <v>1905</v>
      </c>
      <c r="G1591" s="36"/>
    </row>
    <row r="1592" s="24" customFormat="1" ht="72" customHeight="1" spans="1:7">
      <c r="A1592" s="40"/>
      <c r="B1592" s="40"/>
      <c r="C1592" s="40" t="s">
        <v>3271</v>
      </c>
      <c r="D1592" s="36" t="s">
        <v>3272</v>
      </c>
      <c r="E1592" s="36" t="s">
        <v>34</v>
      </c>
      <c r="F1592" s="36" t="s">
        <v>1905</v>
      </c>
      <c r="G1592" s="36"/>
    </row>
    <row r="1593" s="24" customFormat="1" ht="60" spans="1:7">
      <c r="A1593" s="40"/>
      <c r="B1593" s="40"/>
      <c r="C1593" s="40" t="s">
        <v>3273</v>
      </c>
      <c r="D1593" s="36" t="s">
        <v>3274</v>
      </c>
      <c r="E1593" s="36" t="s">
        <v>34</v>
      </c>
      <c r="F1593" s="36" t="s">
        <v>1905</v>
      </c>
      <c r="G1593" s="36"/>
    </row>
    <row r="1594" s="24" customFormat="1" ht="60" spans="1:7">
      <c r="A1594" s="40"/>
      <c r="B1594" s="40"/>
      <c r="C1594" s="40" t="s">
        <v>3275</v>
      </c>
      <c r="D1594" s="36" t="s">
        <v>3276</v>
      </c>
      <c r="E1594" s="36" t="s">
        <v>34</v>
      </c>
      <c r="F1594" s="36" t="s">
        <v>1905</v>
      </c>
      <c r="G1594" s="36"/>
    </row>
    <row r="1595" s="24" customFormat="1" ht="72" spans="1:7">
      <c r="A1595" s="40">
        <f>MAX(A$81:A1594)+1</f>
        <v>765</v>
      </c>
      <c r="B1595" s="40" t="s">
        <v>3277</v>
      </c>
      <c r="C1595" s="40" t="s">
        <v>3278</v>
      </c>
      <c r="D1595" s="36" t="s">
        <v>3279</v>
      </c>
      <c r="E1595" s="36" t="s">
        <v>34</v>
      </c>
      <c r="F1595" s="36" t="s">
        <v>1905</v>
      </c>
      <c r="G1595" s="36"/>
    </row>
    <row r="1596" s="24" customFormat="1" ht="60" spans="1:7">
      <c r="A1596" s="40"/>
      <c r="B1596" s="40"/>
      <c r="C1596" s="40" t="s">
        <v>3280</v>
      </c>
      <c r="D1596" s="36" t="s">
        <v>3281</v>
      </c>
      <c r="E1596" s="36" t="s">
        <v>34</v>
      </c>
      <c r="F1596" s="36" t="s">
        <v>1905</v>
      </c>
      <c r="G1596" s="36"/>
    </row>
    <row r="1597" s="24" customFormat="1" ht="144" customHeight="1" spans="1:7">
      <c r="A1597" s="40"/>
      <c r="B1597" s="40"/>
      <c r="C1597" s="40" t="s">
        <v>3282</v>
      </c>
      <c r="D1597" s="36" t="s">
        <v>3283</v>
      </c>
      <c r="E1597" s="36" t="s">
        <v>34</v>
      </c>
      <c r="F1597" s="36" t="s">
        <v>1905</v>
      </c>
      <c r="G1597" s="36"/>
    </row>
    <row r="1598" s="24" customFormat="1" ht="60" spans="1:7">
      <c r="A1598" s="40">
        <f>MAX(A$81:A1597)+1</f>
        <v>766</v>
      </c>
      <c r="B1598" s="40" t="s">
        <v>3284</v>
      </c>
      <c r="C1598" s="40" t="s">
        <v>3285</v>
      </c>
      <c r="D1598" s="36" t="s">
        <v>3286</v>
      </c>
      <c r="E1598" s="36" t="s">
        <v>34</v>
      </c>
      <c r="F1598" s="36" t="s">
        <v>1905</v>
      </c>
      <c r="G1598" s="36"/>
    </row>
    <row r="1599" s="24" customFormat="1" ht="60" spans="1:7">
      <c r="A1599" s="40"/>
      <c r="B1599" s="40"/>
      <c r="C1599" s="40" t="s">
        <v>3287</v>
      </c>
      <c r="D1599" s="36" t="s">
        <v>3288</v>
      </c>
      <c r="E1599" s="36" t="s">
        <v>34</v>
      </c>
      <c r="F1599" s="36" t="s">
        <v>1905</v>
      </c>
      <c r="G1599" s="36"/>
    </row>
    <row r="1600" s="24" customFormat="1" ht="60" spans="1:7">
      <c r="A1600" s="40"/>
      <c r="B1600" s="40"/>
      <c r="C1600" s="40" t="s">
        <v>3289</v>
      </c>
      <c r="D1600" s="36" t="s">
        <v>3290</v>
      </c>
      <c r="E1600" s="36" t="s">
        <v>34</v>
      </c>
      <c r="F1600" s="36" t="s">
        <v>1905</v>
      </c>
      <c r="G1600" s="36"/>
    </row>
    <row r="1601" s="24" customFormat="1" ht="60" spans="1:7">
      <c r="A1601" s="40">
        <f>MAX(A$81:A1600)+1</f>
        <v>767</v>
      </c>
      <c r="B1601" s="40" t="s">
        <v>3291</v>
      </c>
      <c r="C1601" s="40" t="s">
        <v>3292</v>
      </c>
      <c r="D1601" s="36" t="s">
        <v>3293</v>
      </c>
      <c r="E1601" s="36" t="s">
        <v>34</v>
      </c>
      <c r="F1601" s="36" t="s">
        <v>1905</v>
      </c>
      <c r="G1601" s="36"/>
    </row>
    <row r="1602" s="24" customFormat="1" ht="60" spans="1:7">
      <c r="A1602" s="40"/>
      <c r="B1602" s="40"/>
      <c r="C1602" s="40" t="s">
        <v>3294</v>
      </c>
      <c r="D1602" s="36" t="s">
        <v>3295</v>
      </c>
      <c r="E1602" s="36" t="s">
        <v>34</v>
      </c>
      <c r="F1602" s="36" t="s">
        <v>1905</v>
      </c>
      <c r="G1602" s="36"/>
    </row>
    <row r="1603" s="24" customFormat="1" ht="72" spans="1:7">
      <c r="A1603" s="40"/>
      <c r="B1603" s="40"/>
      <c r="C1603" s="40" t="s">
        <v>3296</v>
      </c>
      <c r="D1603" s="36" t="s">
        <v>3297</v>
      </c>
      <c r="E1603" s="36" t="s">
        <v>34</v>
      </c>
      <c r="F1603" s="36" t="s">
        <v>1905</v>
      </c>
      <c r="G1603" s="36"/>
    </row>
    <row r="1604" s="24" customFormat="1" ht="72" spans="1:7">
      <c r="A1604" s="40">
        <f>MAX(A$81:A1603)+1</f>
        <v>768</v>
      </c>
      <c r="B1604" s="40" t="s">
        <v>3298</v>
      </c>
      <c r="C1604" s="40" t="s">
        <v>3299</v>
      </c>
      <c r="D1604" s="36" t="s">
        <v>3300</v>
      </c>
      <c r="E1604" s="36" t="s">
        <v>34</v>
      </c>
      <c r="F1604" s="36" t="s">
        <v>1905</v>
      </c>
      <c r="G1604" s="36"/>
    </row>
    <row r="1605" s="24" customFormat="1" ht="96" spans="1:7">
      <c r="A1605" s="40"/>
      <c r="B1605" s="40"/>
      <c r="C1605" s="40" t="s">
        <v>3301</v>
      </c>
      <c r="D1605" s="36" t="s">
        <v>3302</v>
      </c>
      <c r="E1605" s="36" t="s">
        <v>34</v>
      </c>
      <c r="F1605" s="36" t="s">
        <v>1905</v>
      </c>
      <c r="G1605" s="36"/>
    </row>
    <row r="1606" s="24" customFormat="1" ht="96" spans="1:7">
      <c r="A1606" s="40"/>
      <c r="B1606" s="40"/>
      <c r="C1606" s="40" t="s">
        <v>3303</v>
      </c>
      <c r="D1606" s="36" t="s">
        <v>3304</v>
      </c>
      <c r="E1606" s="36" t="s">
        <v>34</v>
      </c>
      <c r="F1606" s="36" t="s">
        <v>1905</v>
      </c>
      <c r="G1606" s="36"/>
    </row>
    <row r="1607" s="24" customFormat="1" ht="60" spans="1:7">
      <c r="A1607" s="40">
        <f>MAX(A$81:A1606)+1</f>
        <v>769</v>
      </c>
      <c r="B1607" s="40" t="s">
        <v>3305</v>
      </c>
      <c r="C1607" s="40" t="s">
        <v>3306</v>
      </c>
      <c r="D1607" s="36" t="s">
        <v>3307</v>
      </c>
      <c r="E1607" s="36" t="s">
        <v>34</v>
      </c>
      <c r="F1607" s="36" t="s">
        <v>1905</v>
      </c>
      <c r="G1607" s="36"/>
    </row>
    <row r="1608" s="24" customFormat="1" ht="60" spans="1:7">
      <c r="A1608" s="40"/>
      <c r="B1608" s="40"/>
      <c r="C1608" s="40" t="s">
        <v>3308</v>
      </c>
      <c r="D1608" s="36"/>
      <c r="E1608" s="36" t="s">
        <v>34</v>
      </c>
      <c r="F1608" s="36" t="s">
        <v>1905</v>
      </c>
      <c r="G1608" s="36"/>
    </row>
    <row r="1609" s="24" customFormat="1" ht="84" customHeight="1" spans="1:7">
      <c r="A1609" s="40">
        <f>MAX(A$81:A1608)+1</f>
        <v>770</v>
      </c>
      <c r="B1609" s="40" t="s">
        <v>3309</v>
      </c>
      <c r="C1609" s="40" t="s">
        <v>3310</v>
      </c>
      <c r="D1609" s="36" t="s">
        <v>3311</v>
      </c>
      <c r="E1609" s="36" t="s">
        <v>34</v>
      </c>
      <c r="F1609" s="36" t="s">
        <v>1905</v>
      </c>
      <c r="G1609" s="36"/>
    </row>
    <row r="1610" s="24" customFormat="1" ht="60" spans="1:7">
      <c r="A1610" s="40"/>
      <c r="B1610" s="40"/>
      <c r="C1610" s="40" t="s">
        <v>3312</v>
      </c>
      <c r="D1610" s="36" t="s">
        <v>3313</v>
      </c>
      <c r="E1610" s="36" t="s">
        <v>34</v>
      </c>
      <c r="F1610" s="36" t="s">
        <v>1905</v>
      </c>
      <c r="G1610" s="36"/>
    </row>
    <row r="1611" s="24" customFormat="1" ht="72" spans="1:7">
      <c r="A1611" s="40">
        <f>MAX(A$81:A1610)+1</f>
        <v>771</v>
      </c>
      <c r="B1611" s="40" t="s">
        <v>3314</v>
      </c>
      <c r="C1611" s="40" t="s">
        <v>18</v>
      </c>
      <c r="D1611" s="36" t="s">
        <v>3315</v>
      </c>
      <c r="E1611" s="36" t="s">
        <v>34</v>
      </c>
      <c r="F1611" s="36" t="s">
        <v>1905</v>
      </c>
      <c r="G1611" s="36"/>
    </row>
    <row r="1612" s="24" customFormat="1" ht="72" spans="1:7">
      <c r="A1612" s="40">
        <f>MAX(A$81:A1611)+1</f>
        <v>772</v>
      </c>
      <c r="B1612" s="40" t="s">
        <v>3316</v>
      </c>
      <c r="C1612" s="40" t="s">
        <v>18</v>
      </c>
      <c r="D1612" s="36" t="s">
        <v>3317</v>
      </c>
      <c r="E1612" s="36" t="s">
        <v>34</v>
      </c>
      <c r="F1612" s="36" t="s">
        <v>1905</v>
      </c>
      <c r="G1612" s="36"/>
    </row>
    <row r="1613" s="24" customFormat="1" ht="96" spans="1:7">
      <c r="A1613" s="40">
        <f>MAX(A$81:A1612)+1</f>
        <v>773</v>
      </c>
      <c r="B1613" s="40" t="s">
        <v>3318</v>
      </c>
      <c r="C1613" s="40" t="s">
        <v>18</v>
      </c>
      <c r="D1613" s="36" t="s">
        <v>3319</v>
      </c>
      <c r="E1613" s="36" t="s">
        <v>34</v>
      </c>
      <c r="F1613" s="36" t="s">
        <v>1905</v>
      </c>
      <c r="G1613" s="36"/>
    </row>
    <row r="1614" s="24" customFormat="1" ht="120" customHeight="1" spans="1:7">
      <c r="A1614" s="40">
        <f>MAX(A$81:A1613)+1</f>
        <v>774</v>
      </c>
      <c r="B1614" s="40" t="s">
        <v>3320</v>
      </c>
      <c r="C1614" s="40" t="s">
        <v>3321</v>
      </c>
      <c r="D1614" s="36" t="s">
        <v>3322</v>
      </c>
      <c r="E1614" s="36" t="s">
        <v>34</v>
      </c>
      <c r="F1614" s="36" t="s">
        <v>1905</v>
      </c>
      <c r="G1614" s="36"/>
    </row>
    <row r="1615" s="24" customFormat="1" ht="60" spans="1:7">
      <c r="A1615" s="40"/>
      <c r="B1615" s="40"/>
      <c r="C1615" s="40" t="s">
        <v>3323</v>
      </c>
      <c r="D1615" s="36" t="s">
        <v>3324</v>
      </c>
      <c r="E1615" s="36" t="s">
        <v>34</v>
      </c>
      <c r="F1615" s="36" t="s">
        <v>1905</v>
      </c>
      <c r="G1615" s="36"/>
    </row>
    <row r="1616" s="24" customFormat="1" ht="72" spans="1:7">
      <c r="A1616" s="40"/>
      <c r="B1616" s="40"/>
      <c r="C1616" s="40" t="s">
        <v>3325</v>
      </c>
      <c r="D1616" s="36" t="s">
        <v>3326</v>
      </c>
      <c r="E1616" s="36" t="s">
        <v>34</v>
      </c>
      <c r="F1616" s="36" t="s">
        <v>1905</v>
      </c>
      <c r="G1616" s="36"/>
    </row>
    <row r="1617" s="24" customFormat="1" ht="84" spans="1:7">
      <c r="A1617" s="40"/>
      <c r="B1617" s="40"/>
      <c r="C1617" s="40" t="s">
        <v>3327</v>
      </c>
      <c r="D1617" s="36" t="s">
        <v>3328</v>
      </c>
      <c r="E1617" s="36" t="s">
        <v>34</v>
      </c>
      <c r="F1617" s="36" t="s">
        <v>1905</v>
      </c>
      <c r="G1617" s="36"/>
    </row>
    <row r="1618" s="24" customFormat="1" ht="60" spans="1:7">
      <c r="A1618" s="40"/>
      <c r="B1618" s="40"/>
      <c r="C1618" s="40" t="s">
        <v>3329</v>
      </c>
      <c r="D1618" s="36" t="s">
        <v>3330</v>
      </c>
      <c r="E1618" s="36" t="s">
        <v>34</v>
      </c>
      <c r="F1618" s="36" t="s">
        <v>1905</v>
      </c>
      <c r="G1618" s="36"/>
    </row>
    <row r="1619" s="24" customFormat="1" ht="60" spans="1:7">
      <c r="A1619" s="40"/>
      <c r="B1619" s="40"/>
      <c r="C1619" s="40" t="s">
        <v>3331</v>
      </c>
      <c r="D1619" s="36" t="s">
        <v>3332</v>
      </c>
      <c r="E1619" s="36" t="s">
        <v>34</v>
      </c>
      <c r="F1619" s="36" t="s">
        <v>1905</v>
      </c>
      <c r="G1619" s="36"/>
    </row>
    <row r="1620" s="24" customFormat="1" ht="60" spans="1:7">
      <c r="A1620" s="40"/>
      <c r="B1620" s="40"/>
      <c r="C1620" s="40" t="s">
        <v>3333</v>
      </c>
      <c r="D1620" s="36" t="s">
        <v>3334</v>
      </c>
      <c r="E1620" s="36" t="s">
        <v>34</v>
      </c>
      <c r="F1620" s="36" t="s">
        <v>1905</v>
      </c>
      <c r="G1620" s="36"/>
    </row>
    <row r="1621" s="24" customFormat="1" ht="60" spans="1:7">
      <c r="A1621" s="40"/>
      <c r="B1621" s="40"/>
      <c r="C1621" s="40" t="s">
        <v>3335</v>
      </c>
      <c r="D1621" s="36" t="s">
        <v>3336</v>
      </c>
      <c r="E1621" s="36" t="s">
        <v>34</v>
      </c>
      <c r="F1621" s="36" t="s">
        <v>1905</v>
      </c>
      <c r="G1621" s="36"/>
    </row>
    <row r="1622" s="24" customFormat="1" ht="84" spans="1:7">
      <c r="A1622" s="40"/>
      <c r="B1622" s="40"/>
      <c r="C1622" s="40" t="s">
        <v>3337</v>
      </c>
      <c r="D1622" s="36" t="s">
        <v>3338</v>
      </c>
      <c r="E1622" s="36" t="s">
        <v>34</v>
      </c>
      <c r="F1622" s="40" t="s">
        <v>1905</v>
      </c>
      <c r="G1622" s="40"/>
    </row>
    <row r="1623" s="24" customFormat="1" ht="96" spans="1:7">
      <c r="A1623" s="40">
        <f>MAX(A$81:A1622)+1</f>
        <v>775</v>
      </c>
      <c r="B1623" s="40" t="s">
        <v>3339</v>
      </c>
      <c r="C1623" s="40" t="s">
        <v>18</v>
      </c>
      <c r="D1623" s="36" t="s">
        <v>3340</v>
      </c>
      <c r="E1623" s="36"/>
      <c r="F1623" s="40"/>
      <c r="G1623" s="40"/>
    </row>
    <row r="1624" s="24" customFormat="1" ht="84" spans="1:7">
      <c r="A1624" s="40">
        <f>MAX(A$81:A1623)+1</f>
        <v>776</v>
      </c>
      <c r="B1624" s="40" t="s">
        <v>3341</v>
      </c>
      <c r="C1624" s="40" t="s">
        <v>18</v>
      </c>
      <c r="D1624" s="36" t="s">
        <v>3340</v>
      </c>
      <c r="E1624" s="36" t="s">
        <v>34</v>
      </c>
      <c r="F1624" s="36" t="s">
        <v>1905</v>
      </c>
      <c r="G1624" s="36"/>
    </row>
    <row r="1625" s="24" customFormat="1" ht="72" customHeight="1" spans="1:7">
      <c r="A1625" s="40">
        <f>MAX(A$81:A1624)+1</f>
        <v>777</v>
      </c>
      <c r="B1625" s="40" t="s">
        <v>3342</v>
      </c>
      <c r="C1625" s="40" t="s">
        <v>3343</v>
      </c>
      <c r="D1625" s="36" t="s">
        <v>3344</v>
      </c>
      <c r="E1625" s="36" t="s">
        <v>34</v>
      </c>
      <c r="F1625" s="36" t="s">
        <v>1905</v>
      </c>
      <c r="G1625" s="36"/>
    </row>
    <row r="1626" s="24" customFormat="1" ht="60" spans="1:7">
      <c r="A1626" s="40"/>
      <c r="B1626" s="40"/>
      <c r="C1626" s="40" t="s">
        <v>3345</v>
      </c>
      <c r="D1626" s="36" t="s">
        <v>3346</v>
      </c>
      <c r="E1626" s="36" t="s">
        <v>34</v>
      </c>
      <c r="F1626" s="36" t="s">
        <v>1905</v>
      </c>
      <c r="G1626" s="36"/>
    </row>
    <row r="1627" s="24" customFormat="1" ht="60" spans="1:7">
      <c r="A1627" s="40"/>
      <c r="B1627" s="40"/>
      <c r="C1627" s="40" t="s">
        <v>3347</v>
      </c>
      <c r="D1627" s="36" t="s">
        <v>3348</v>
      </c>
      <c r="E1627" s="36" t="s">
        <v>34</v>
      </c>
      <c r="F1627" s="36" t="s">
        <v>1905</v>
      </c>
      <c r="G1627" s="36"/>
    </row>
    <row r="1628" s="24" customFormat="1" ht="60" spans="1:7">
      <c r="A1628" s="40"/>
      <c r="B1628" s="40"/>
      <c r="C1628" s="40" t="s">
        <v>3349</v>
      </c>
      <c r="D1628" s="36" t="s">
        <v>3350</v>
      </c>
      <c r="E1628" s="36" t="s">
        <v>34</v>
      </c>
      <c r="F1628" s="36" t="s">
        <v>1905</v>
      </c>
      <c r="G1628" s="36"/>
    </row>
    <row r="1629" s="24" customFormat="1" ht="60" spans="1:7">
      <c r="A1629" s="40"/>
      <c r="B1629" s="40"/>
      <c r="C1629" s="40" t="s">
        <v>3351</v>
      </c>
      <c r="D1629" s="36" t="s">
        <v>3352</v>
      </c>
      <c r="E1629" s="36" t="s">
        <v>34</v>
      </c>
      <c r="F1629" s="36" t="s">
        <v>1905</v>
      </c>
      <c r="G1629" s="36"/>
    </row>
    <row r="1630" s="24" customFormat="1" ht="60" spans="1:7">
      <c r="A1630" s="40"/>
      <c r="B1630" s="40"/>
      <c r="C1630" s="40" t="s">
        <v>3353</v>
      </c>
      <c r="D1630" s="36" t="s">
        <v>3354</v>
      </c>
      <c r="E1630" s="36" t="s">
        <v>34</v>
      </c>
      <c r="F1630" s="36" t="s">
        <v>1905</v>
      </c>
      <c r="G1630" s="36"/>
    </row>
    <row r="1631" s="24" customFormat="1" ht="60" spans="1:7">
      <c r="A1631" s="40">
        <f>MAX(A$81:A1630)+1</f>
        <v>778</v>
      </c>
      <c r="B1631" s="40" t="s">
        <v>3355</v>
      </c>
      <c r="C1631" s="40" t="s">
        <v>18</v>
      </c>
      <c r="D1631" s="36" t="s">
        <v>3356</v>
      </c>
      <c r="E1631" s="36" t="s">
        <v>34</v>
      </c>
      <c r="F1631" s="36" t="s">
        <v>1905</v>
      </c>
      <c r="G1631" s="36"/>
    </row>
    <row r="1632" s="24" customFormat="1" ht="60" spans="1:7">
      <c r="A1632" s="40">
        <f>MAX(A$81:A1631)+1</f>
        <v>779</v>
      </c>
      <c r="B1632" s="40" t="s">
        <v>3357</v>
      </c>
      <c r="C1632" s="40" t="s">
        <v>3358</v>
      </c>
      <c r="D1632" s="36" t="s">
        <v>3359</v>
      </c>
      <c r="E1632" s="36" t="s">
        <v>34</v>
      </c>
      <c r="F1632" s="36" t="s">
        <v>1905</v>
      </c>
      <c r="G1632" s="36"/>
    </row>
    <row r="1633" s="24" customFormat="1" ht="60" spans="1:7">
      <c r="A1633" s="40"/>
      <c r="B1633" s="40"/>
      <c r="C1633" s="40" t="s">
        <v>3360</v>
      </c>
      <c r="D1633" s="36" t="s">
        <v>3361</v>
      </c>
      <c r="E1633" s="36" t="s">
        <v>34</v>
      </c>
      <c r="F1633" s="36" t="s">
        <v>1905</v>
      </c>
      <c r="G1633" s="36"/>
    </row>
    <row r="1634" s="24" customFormat="1" ht="60" spans="1:7">
      <c r="A1634" s="40"/>
      <c r="B1634" s="40"/>
      <c r="C1634" s="40" t="s">
        <v>3362</v>
      </c>
      <c r="D1634" s="36" t="s">
        <v>3363</v>
      </c>
      <c r="E1634" s="36" t="s">
        <v>34</v>
      </c>
      <c r="F1634" s="36" t="s">
        <v>1905</v>
      </c>
      <c r="G1634" s="36"/>
    </row>
    <row r="1635" s="24" customFormat="1" ht="60" spans="1:7">
      <c r="A1635" s="40"/>
      <c r="B1635" s="40"/>
      <c r="C1635" s="40" t="s">
        <v>3364</v>
      </c>
      <c r="D1635" s="36" t="s">
        <v>3365</v>
      </c>
      <c r="E1635" s="36" t="s">
        <v>34</v>
      </c>
      <c r="F1635" s="36" t="s">
        <v>1905</v>
      </c>
      <c r="G1635" s="36"/>
    </row>
    <row r="1636" s="24" customFormat="1" ht="96" customHeight="1" spans="1:7">
      <c r="A1636" s="40"/>
      <c r="B1636" s="40"/>
      <c r="C1636" s="40" t="s">
        <v>3366</v>
      </c>
      <c r="D1636" s="36" t="s">
        <v>3367</v>
      </c>
      <c r="E1636" s="36" t="s">
        <v>34</v>
      </c>
      <c r="F1636" s="36" t="s">
        <v>1905</v>
      </c>
      <c r="G1636" s="36"/>
    </row>
    <row r="1637" s="24" customFormat="1" ht="60" spans="1:7">
      <c r="A1637" s="40"/>
      <c r="B1637" s="40"/>
      <c r="C1637" s="40" t="s">
        <v>3368</v>
      </c>
      <c r="D1637" s="36" t="s">
        <v>3369</v>
      </c>
      <c r="E1637" s="36" t="s">
        <v>34</v>
      </c>
      <c r="F1637" s="36" t="s">
        <v>1905</v>
      </c>
      <c r="G1637" s="36"/>
    </row>
    <row r="1638" s="24" customFormat="1" ht="132" spans="1:7">
      <c r="A1638" s="40">
        <f>MAX(A$81:A1637)+1</f>
        <v>780</v>
      </c>
      <c r="B1638" s="40" t="s">
        <v>3370</v>
      </c>
      <c r="C1638" s="40" t="s">
        <v>18</v>
      </c>
      <c r="D1638" s="36" t="s">
        <v>3371</v>
      </c>
      <c r="E1638" s="36" t="s">
        <v>34</v>
      </c>
      <c r="F1638" s="36" t="s">
        <v>1905</v>
      </c>
      <c r="G1638" s="36"/>
    </row>
    <row r="1639" s="24" customFormat="1" ht="168" spans="1:7">
      <c r="A1639" s="40">
        <f>MAX(A$81:A1638)+1</f>
        <v>781</v>
      </c>
      <c r="B1639" s="40" t="s">
        <v>3372</v>
      </c>
      <c r="C1639" s="40" t="s">
        <v>18</v>
      </c>
      <c r="D1639" s="36" t="s">
        <v>3373</v>
      </c>
      <c r="E1639" s="36" t="s">
        <v>34</v>
      </c>
      <c r="F1639" s="36" t="s">
        <v>1905</v>
      </c>
      <c r="G1639" s="36"/>
    </row>
    <row r="1640" s="24" customFormat="1" ht="72" spans="1:7">
      <c r="A1640" s="40">
        <f>MAX(A$81:A1639)+1</f>
        <v>782</v>
      </c>
      <c r="B1640" s="40" t="s">
        <v>3374</v>
      </c>
      <c r="C1640" s="40" t="s">
        <v>3375</v>
      </c>
      <c r="D1640" s="36" t="s">
        <v>3376</v>
      </c>
      <c r="E1640" s="36" t="s">
        <v>34</v>
      </c>
      <c r="F1640" s="36" t="s">
        <v>1905</v>
      </c>
      <c r="G1640" s="36"/>
    </row>
    <row r="1641" s="24" customFormat="1" ht="60" spans="1:7">
      <c r="A1641" s="40"/>
      <c r="B1641" s="40"/>
      <c r="C1641" s="40" t="s">
        <v>3377</v>
      </c>
      <c r="D1641" s="36"/>
      <c r="E1641" s="36" t="s">
        <v>34</v>
      </c>
      <c r="F1641" s="36" t="s">
        <v>1905</v>
      </c>
      <c r="G1641" s="36"/>
    </row>
    <row r="1642" s="24" customFormat="1" ht="156" spans="1:7">
      <c r="A1642" s="40">
        <f>MAX(A$81:A1641)+1</f>
        <v>783</v>
      </c>
      <c r="B1642" s="40" t="s">
        <v>3378</v>
      </c>
      <c r="C1642" s="40" t="s">
        <v>18</v>
      </c>
      <c r="D1642" s="36" t="s">
        <v>3379</v>
      </c>
      <c r="E1642" s="36" t="s">
        <v>34</v>
      </c>
      <c r="F1642" s="36" t="s">
        <v>1905</v>
      </c>
      <c r="G1642" s="36"/>
    </row>
    <row r="1643" s="24" customFormat="1" ht="204" spans="1:7">
      <c r="A1643" s="40">
        <f>MAX(A$81:A1642)+1</f>
        <v>784</v>
      </c>
      <c r="B1643" s="40" t="s">
        <v>3380</v>
      </c>
      <c r="C1643" s="40" t="s">
        <v>18</v>
      </c>
      <c r="D1643" s="36" t="s">
        <v>3381</v>
      </c>
      <c r="E1643" s="36" t="s">
        <v>34</v>
      </c>
      <c r="F1643" s="36" t="s">
        <v>1905</v>
      </c>
      <c r="G1643" s="36"/>
    </row>
    <row r="1644" s="24" customFormat="1" ht="60" spans="1:7">
      <c r="A1644" s="40">
        <f>MAX(A$81:A1643)+1</f>
        <v>785</v>
      </c>
      <c r="B1644" s="40" t="s">
        <v>3382</v>
      </c>
      <c r="C1644" s="40" t="s">
        <v>18</v>
      </c>
      <c r="D1644" s="36" t="s">
        <v>3383</v>
      </c>
      <c r="E1644" s="36" t="s">
        <v>34</v>
      </c>
      <c r="F1644" s="36" t="s">
        <v>1905</v>
      </c>
      <c r="G1644" s="36"/>
    </row>
    <row r="1645" s="24" customFormat="1" ht="72" spans="1:7">
      <c r="A1645" s="40">
        <f>MAX(A$81:A1644)+1</f>
        <v>786</v>
      </c>
      <c r="B1645" s="40" t="s">
        <v>3384</v>
      </c>
      <c r="C1645" s="40" t="s">
        <v>18</v>
      </c>
      <c r="D1645" s="36" t="s">
        <v>3385</v>
      </c>
      <c r="E1645" s="36" t="s">
        <v>34</v>
      </c>
      <c r="F1645" s="36" t="s">
        <v>1905</v>
      </c>
      <c r="G1645" s="36"/>
    </row>
    <row r="1646" s="24" customFormat="1" ht="60" spans="1:7">
      <c r="A1646" s="40">
        <f>MAX(A$81:A1645)+1</f>
        <v>787</v>
      </c>
      <c r="B1646" s="40" t="s">
        <v>3386</v>
      </c>
      <c r="C1646" s="40" t="s">
        <v>18</v>
      </c>
      <c r="D1646" s="36" t="s">
        <v>3387</v>
      </c>
      <c r="E1646" s="36" t="s">
        <v>34</v>
      </c>
      <c r="F1646" s="36" t="s">
        <v>1905</v>
      </c>
      <c r="G1646" s="36"/>
    </row>
    <row r="1647" s="24" customFormat="1" ht="156" spans="1:7">
      <c r="A1647" s="40">
        <f>MAX(A$81:A1646)+1</f>
        <v>788</v>
      </c>
      <c r="B1647" s="40" t="s">
        <v>3388</v>
      </c>
      <c r="C1647" s="40" t="s">
        <v>18</v>
      </c>
      <c r="D1647" s="36" t="s">
        <v>3389</v>
      </c>
      <c r="E1647" s="36" t="s">
        <v>34</v>
      </c>
      <c r="F1647" s="36" t="s">
        <v>1905</v>
      </c>
      <c r="G1647" s="36"/>
    </row>
    <row r="1648" s="24" customFormat="1" ht="101.1" customHeight="1" spans="1:7">
      <c r="A1648" s="40">
        <f>MAX(A$81:A1647)+1</f>
        <v>789</v>
      </c>
      <c r="B1648" s="40" t="s">
        <v>3390</v>
      </c>
      <c r="C1648" s="40" t="s">
        <v>3391</v>
      </c>
      <c r="D1648" s="36" t="s">
        <v>3392</v>
      </c>
      <c r="E1648" s="36" t="s">
        <v>34</v>
      </c>
      <c r="F1648" s="36" t="s">
        <v>1905</v>
      </c>
      <c r="G1648" s="36"/>
    </row>
    <row r="1649" s="24" customFormat="1" ht="140.1" customHeight="1" spans="1:7">
      <c r="A1649" s="40"/>
      <c r="B1649" s="40"/>
      <c r="C1649" s="40" t="s">
        <v>3393</v>
      </c>
      <c r="D1649" s="36"/>
      <c r="E1649" s="36" t="s">
        <v>34</v>
      </c>
      <c r="F1649" s="36" t="s">
        <v>1905</v>
      </c>
      <c r="G1649" s="36"/>
    </row>
    <row r="1650" s="24" customFormat="1" ht="132" spans="1:7">
      <c r="A1650" s="40">
        <f>MAX(A$81:A1649)+1</f>
        <v>790</v>
      </c>
      <c r="B1650" s="40" t="s">
        <v>3394</v>
      </c>
      <c r="C1650" s="40" t="s">
        <v>18</v>
      </c>
      <c r="D1650" s="36" t="s">
        <v>3395</v>
      </c>
      <c r="E1650" s="36" t="s">
        <v>34</v>
      </c>
      <c r="F1650" s="36" t="s">
        <v>1905</v>
      </c>
      <c r="G1650" s="36"/>
    </row>
    <row r="1651" s="24" customFormat="1" ht="108" spans="1:7">
      <c r="A1651" s="40">
        <f>MAX(A$81:A1650)+1</f>
        <v>791</v>
      </c>
      <c r="B1651" s="40" t="s">
        <v>3396</v>
      </c>
      <c r="C1651" s="40" t="s">
        <v>18</v>
      </c>
      <c r="D1651" s="36" t="s">
        <v>3397</v>
      </c>
      <c r="E1651" s="36" t="s">
        <v>34</v>
      </c>
      <c r="F1651" s="36" t="s">
        <v>1905</v>
      </c>
      <c r="G1651" s="36"/>
    </row>
    <row r="1652" s="24" customFormat="1" ht="60" spans="1:7">
      <c r="A1652" s="40">
        <f>MAX(A$81:A1651)+1</f>
        <v>792</v>
      </c>
      <c r="B1652" s="40" t="s">
        <v>3398</v>
      </c>
      <c r="C1652" s="40" t="s">
        <v>3399</v>
      </c>
      <c r="D1652" s="36" t="s">
        <v>3400</v>
      </c>
      <c r="E1652" s="36" t="s">
        <v>34</v>
      </c>
      <c r="F1652" s="36" t="s">
        <v>1905</v>
      </c>
      <c r="G1652" s="36"/>
    </row>
    <row r="1653" s="24" customFormat="1" ht="108" customHeight="1" spans="1:10">
      <c r="A1653" s="40"/>
      <c r="B1653" s="40"/>
      <c r="C1653" s="40" t="s">
        <v>3401</v>
      </c>
      <c r="D1653" s="36" t="s">
        <v>3402</v>
      </c>
      <c r="E1653" s="36" t="s">
        <v>34</v>
      </c>
      <c r="F1653" s="36" t="s">
        <v>1905</v>
      </c>
      <c r="G1653" s="36"/>
      <c r="J1653" s="176"/>
    </row>
    <row r="1654" s="24" customFormat="1" ht="84" spans="1:7">
      <c r="A1654" s="40">
        <f>MAX(A$81:A1653)+1</f>
        <v>793</v>
      </c>
      <c r="B1654" s="40" t="s">
        <v>3403</v>
      </c>
      <c r="C1654" s="40" t="s">
        <v>18</v>
      </c>
      <c r="D1654" s="36" t="s">
        <v>3404</v>
      </c>
      <c r="E1654" s="36" t="s">
        <v>34</v>
      </c>
      <c r="F1654" s="36" t="s">
        <v>1905</v>
      </c>
      <c r="G1654" s="36"/>
    </row>
    <row r="1655" s="24" customFormat="1" ht="60" spans="1:7">
      <c r="A1655" s="40">
        <f>MAX(A$81:A1654)+1</f>
        <v>794</v>
      </c>
      <c r="B1655" s="40" t="s">
        <v>3405</v>
      </c>
      <c r="C1655" s="40" t="s">
        <v>18</v>
      </c>
      <c r="D1655" s="36" t="s">
        <v>3406</v>
      </c>
      <c r="E1655" s="36" t="s">
        <v>34</v>
      </c>
      <c r="F1655" s="36" t="s">
        <v>1905</v>
      </c>
      <c r="G1655" s="36"/>
    </row>
    <row r="1656" s="24" customFormat="1" ht="96" spans="1:7">
      <c r="A1656" s="40">
        <f>MAX(A$81:A1655)+1</f>
        <v>795</v>
      </c>
      <c r="B1656" s="40" t="s">
        <v>3407</v>
      </c>
      <c r="C1656" s="40" t="s">
        <v>18</v>
      </c>
      <c r="D1656" s="36" t="s">
        <v>3408</v>
      </c>
      <c r="E1656" s="36" t="s">
        <v>34</v>
      </c>
      <c r="F1656" s="36" t="s">
        <v>1905</v>
      </c>
      <c r="G1656" s="36"/>
    </row>
    <row r="1657" s="24" customFormat="1" ht="120" spans="1:7">
      <c r="A1657" s="40">
        <f>MAX(A$81:A1656)+1</f>
        <v>796</v>
      </c>
      <c r="B1657" s="40" t="s">
        <v>3409</v>
      </c>
      <c r="C1657" s="40" t="s">
        <v>18</v>
      </c>
      <c r="D1657" s="36" t="s">
        <v>3410</v>
      </c>
      <c r="E1657" s="36" t="s">
        <v>34</v>
      </c>
      <c r="F1657" s="36" t="s">
        <v>1905</v>
      </c>
      <c r="G1657" s="36"/>
    </row>
    <row r="1658" s="24" customFormat="1" ht="204" spans="1:7">
      <c r="A1658" s="40">
        <f>MAX(A$81:A1657)+1</f>
        <v>797</v>
      </c>
      <c r="B1658" s="40" t="s">
        <v>3411</v>
      </c>
      <c r="C1658" s="40" t="s">
        <v>18</v>
      </c>
      <c r="D1658" s="36" t="s">
        <v>3412</v>
      </c>
      <c r="E1658" s="36" t="s">
        <v>34</v>
      </c>
      <c r="F1658" s="36" t="s">
        <v>1905</v>
      </c>
      <c r="G1658" s="36"/>
    </row>
    <row r="1659" s="24" customFormat="1" ht="60" spans="1:7">
      <c r="A1659" s="40">
        <f>MAX(A$81:A1658)+1</f>
        <v>798</v>
      </c>
      <c r="B1659" s="40" t="s">
        <v>3413</v>
      </c>
      <c r="C1659" s="40" t="s">
        <v>3414</v>
      </c>
      <c r="D1659" s="36" t="s">
        <v>3415</v>
      </c>
      <c r="E1659" s="36" t="s">
        <v>34</v>
      </c>
      <c r="F1659" s="36" t="s">
        <v>1905</v>
      </c>
      <c r="G1659" s="36"/>
    </row>
    <row r="1660" s="24" customFormat="1" ht="60" spans="1:7">
      <c r="A1660" s="40"/>
      <c r="B1660" s="40"/>
      <c r="C1660" s="40" t="s">
        <v>3416</v>
      </c>
      <c r="D1660" s="36"/>
      <c r="E1660" s="36" t="s">
        <v>34</v>
      </c>
      <c r="F1660" s="36" t="s">
        <v>1905</v>
      </c>
      <c r="G1660" s="36"/>
    </row>
    <row r="1661" s="24" customFormat="1" ht="84" spans="1:7">
      <c r="A1661" s="40"/>
      <c r="B1661" s="40"/>
      <c r="C1661" s="40" t="s">
        <v>3417</v>
      </c>
      <c r="D1661" s="36"/>
      <c r="E1661" s="36" t="s">
        <v>34</v>
      </c>
      <c r="F1661" s="36" t="s">
        <v>1905</v>
      </c>
      <c r="G1661" s="36"/>
    </row>
    <row r="1662" s="24" customFormat="1" ht="96" spans="1:7">
      <c r="A1662" s="40"/>
      <c r="B1662" s="40" t="s">
        <v>3418</v>
      </c>
      <c r="C1662" s="40" t="s">
        <v>3419</v>
      </c>
      <c r="D1662" s="36"/>
      <c r="E1662" s="36" t="s">
        <v>34</v>
      </c>
      <c r="F1662" s="36" t="s">
        <v>1905</v>
      </c>
      <c r="G1662" s="36"/>
    </row>
    <row r="1663" s="24" customFormat="1" ht="60" spans="1:7">
      <c r="A1663" s="40"/>
      <c r="B1663" s="40"/>
      <c r="C1663" s="40" t="s">
        <v>3420</v>
      </c>
      <c r="D1663" s="36"/>
      <c r="E1663" s="36" t="s">
        <v>34</v>
      </c>
      <c r="F1663" s="36" t="s">
        <v>1905</v>
      </c>
      <c r="G1663" s="36"/>
    </row>
    <row r="1664" s="24" customFormat="1" ht="60" spans="1:7">
      <c r="A1664" s="40"/>
      <c r="B1664" s="40"/>
      <c r="C1664" s="40" t="s">
        <v>3421</v>
      </c>
      <c r="D1664" s="36"/>
      <c r="E1664" s="36" t="s">
        <v>34</v>
      </c>
      <c r="F1664" s="36" t="s">
        <v>1905</v>
      </c>
      <c r="G1664" s="36"/>
    </row>
    <row r="1665" s="24" customFormat="1" ht="72" spans="1:7">
      <c r="A1665" s="40"/>
      <c r="B1665" s="40" t="s">
        <v>3413</v>
      </c>
      <c r="C1665" s="40" t="s">
        <v>3422</v>
      </c>
      <c r="D1665" s="36" t="s">
        <v>3423</v>
      </c>
      <c r="E1665" s="36" t="s">
        <v>34</v>
      </c>
      <c r="F1665" s="36" t="s">
        <v>1905</v>
      </c>
      <c r="G1665" s="36"/>
    </row>
    <row r="1666" s="24" customFormat="1" ht="60" spans="1:7">
      <c r="A1666" s="40">
        <f>MAX(A$81:A1665)+1</f>
        <v>799</v>
      </c>
      <c r="B1666" s="40" t="s">
        <v>3424</v>
      </c>
      <c r="C1666" s="40" t="s">
        <v>18</v>
      </c>
      <c r="D1666" s="36" t="s">
        <v>3425</v>
      </c>
      <c r="E1666" s="36" t="s">
        <v>34</v>
      </c>
      <c r="F1666" s="36" t="s">
        <v>1905</v>
      </c>
      <c r="G1666" s="36"/>
    </row>
    <row r="1667" s="24" customFormat="1" ht="84" spans="1:7">
      <c r="A1667" s="40">
        <f>MAX(A$81:A1666)+1</f>
        <v>800</v>
      </c>
      <c r="B1667" s="40" t="s">
        <v>3426</v>
      </c>
      <c r="C1667" s="40" t="s">
        <v>18</v>
      </c>
      <c r="D1667" s="36" t="s">
        <v>3427</v>
      </c>
      <c r="E1667" s="36" t="s">
        <v>34</v>
      </c>
      <c r="F1667" s="36" t="s">
        <v>1905</v>
      </c>
      <c r="G1667" s="36"/>
    </row>
    <row r="1668" s="24" customFormat="1" ht="60" spans="1:7">
      <c r="A1668" s="40">
        <f>MAX(A$81:A1667)+1</f>
        <v>801</v>
      </c>
      <c r="B1668" s="40" t="s">
        <v>3428</v>
      </c>
      <c r="C1668" s="40" t="s">
        <v>18</v>
      </c>
      <c r="D1668" s="36" t="s">
        <v>3429</v>
      </c>
      <c r="E1668" s="36" t="s">
        <v>34</v>
      </c>
      <c r="F1668" s="36" t="s">
        <v>1905</v>
      </c>
      <c r="G1668" s="36"/>
    </row>
    <row r="1669" s="24" customFormat="1" ht="84" spans="1:7">
      <c r="A1669" s="40">
        <f>MAX(A$81:A1668)+1</f>
        <v>802</v>
      </c>
      <c r="B1669" s="40" t="s">
        <v>3430</v>
      </c>
      <c r="C1669" s="40" t="s">
        <v>18</v>
      </c>
      <c r="D1669" s="36" t="s">
        <v>3431</v>
      </c>
      <c r="E1669" s="36" t="s">
        <v>34</v>
      </c>
      <c r="F1669" s="36" t="s">
        <v>1905</v>
      </c>
      <c r="G1669" s="36"/>
    </row>
    <row r="1670" s="24" customFormat="1" ht="60" spans="1:7">
      <c r="A1670" s="40">
        <f>MAX(A$81:A1669)+1</f>
        <v>803</v>
      </c>
      <c r="B1670" s="40" t="s">
        <v>3432</v>
      </c>
      <c r="C1670" s="40" t="s">
        <v>3433</v>
      </c>
      <c r="D1670" s="36" t="s">
        <v>3434</v>
      </c>
      <c r="E1670" s="36" t="s">
        <v>34</v>
      </c>
      <c r="F1670" s="36" t="s">
        <v>1905</v>
      </c>
      <c r="G1670" s="36"/>
    </row>
    <row r="1671" s="24" customFormat="1" ht="60" spans="1:7">
      <c r="A1671" s="40"/>
      <c r="B1671" s="40"/>
      <c r="C1671" s="40" t="s">
        <v>3435</v>
      </c>
      <c r="D1671" s="36" t="s">
        <v>3436</v>
      </c>
      <c r="E1671" s="36" t="s">
        <v>34</v>
      </c>
      <c r="F1671" s="36" t="s">
        <v>1905</v>
      </c>
      <c r="G1671" s="36"/>
    </row>
    <row r="1672" s="24" customFormat="1" ht="60" spans="1:7">
      <c r="A1672" s="40"/>
      <c r="B1672" s="40"/>
      <c r="C1672" s="40" t="s">
        <v>3437</v>
      </c>
      <c r="D1672" s="36" t="s">
        <v>3438</v>
      </c>
      <c r="E1672" s="36" t="s">
        <v>34</v>
      </c>
      <c r="F1672" s="36" t="s">
        <v>1905</v>
      </c>
      <c r="G1672" s="36"/>
    </row>
    <row r="1673" s="24" customFormat="1" ht="60" spans="1:7">
      <c r="A1673" s="40"/>
      <c r="B1673" s="40"/>
      <c r="C1673" s="40" t="s">
        <v>3439</v>
      </c>
      <c r="D1673" s="36" t="s">
        <v>3440</v>
      </c>
      <c r="E1673" s="36" t="s">
        <v>34</v>
      </c>
      <c r="F1673" s="36" t="s">
        <v>1905</v>
      </c>
      <c r="G1673" s="36"/>
    </row>
    <row r="1674" s="24" customFormat="1" ht="96" spans="1:7">
      <c r="A1674" s="40">
        <f>MAX(A$81:A1673)+1</f>
        <v>804</v>
      </c>
      <c r="B1674" s="40" t="s">
        <v>3441</v>
      </c>
      <c r="C1674" s="40" t="s">
        <v>3442</v>
      </c>
      <c r="D1674" s="36" t="s">
        <v>3443</v>
      </c>
      <c r="E1674" s="36" t="s">
        <v>34</v>
      </c>
      <c r="F1674" s="36" t="s">
        <v>1905</v>
      </c>
      <c r="G1674" s="36"/>
    </row>
    <row r="1675" s="24" customFormat="1" ht="60" spans="1:7">
      <c r="A1675" s="40"/>
      <c r="B1675" s="40"/>
      <c r="C1675" s="40" t="s">
        <v>3444</v>
      </c>
      <c r="D1675" s="36"/>
      <c r="E1675" s="36" t="s">
        <v>34</v>
      </c>
      <c r="F1675" s="36" t="s">
        <v>1905</v>
      </c>
      <c r="G1675" s="36"/>
    </row>
    <row r="1676" s="24" customFormat="1" ht="96" spans="1:7">
      <c r="A1676" s="40"/>
      <c r="B1676" s="40"/>
      <c r="C1676" s="40" t="s">
        <v>3445</v>
      </c>
      <c r="D1676" s="36" t="s">
        <v>3446</v>
      </c>
      <c r="E1676" s="36" t="s">
        <v>34</v>
      </c>
      <c r="F1676" s="36" t="s">
        <v>1905</v>
      </c>
      <c r="G1676" s="36"/>
    </row>
    <row r="1677" s="24" customFormat="1" ht="60" spans="1:7">
      <c r="A1677" s="40"/>
      <c r="B1677" s="40"/>
      <c r="C1677" s="40" t="s">
        <v>3447</v>
      </c>
      <c r="D1677" s="36"/>
      <c r="E1677" s="36" t="s">
        <v>34</v>
      </c>
      <c r="F1677" s="36" t="s">
        <v>1905</v>
      </c>
      <c r="G1677" s="36"/>
    </row>
    <row r="1678" s="24" customFormat="1" ht="120" spans="1:7">
      <c r="A1678" s="40"/>
      <c r="B1678" s="40"/>
      <c r="C1678" s="40" t="s">
        <v>3448</v>
      </c>
      <c r="D1678" s="36"/>
      <c r="E1678" s="36" t="s">
        <v>34</v>
      </c>
      <c r="F1678" s="36" t="s">
        <v>1905</v>
      </c>
      <c r="G1678" s="36"/>
    </row>
    <row r="1679" s="24" customFormat="1" ht="60" spans="1:7">
      <c r="A1679" s="40"/>
      <c r="B1679" s="40"/>
      <c r="C1679" s="40" t="s">
        <v>3449</v>
      </c>
      <c r="D1679" s="36"/>
      <c r="E1679" s="36" t="s">
        <v>34</v>
      </c>
      <c r="F1679" s="36" t="s">
        <v>1905</v>
      </c>
      <c r="G1679" s="36"/>
    </row>
    <row r="1680" s="24" customFormat="1" ht="60" spans="1:7">
      <c r="A1680" s="40">
        <f>MAX(A$81:A1679)+1</f>
        <v>805</v>
      </c>
      <c r="B1680" s="40" t="s">
        <v>3450</v>
      </c>
      <c r="C1680" s="40" t="s">
        <v>3451</v>
      </c>
      <c r="D1680" s="36" t="s">
        <v>3452</v>
      </c>
      <c r="E1680" s="36" t="s">
        <v>34</v>
      </c>
      <c r="F1680" s="36" t="s">
        <v>1905</v>
      </c>
      <c r="G1680" s="36"/>
    </row>
    <row r="1681" s="24" customFormat="1" ht="84" spans="1:7">
      <c r="A1681" s="40"/>
      <c r="B1681" s="40"/>
      <c r="C1681" s="40" t="s">
        <v>3453</v>
      </c>
      <c r="D1681" s="36" t="s">
        <v>3454</v>
      </c>
      <c r="E1681" s="36" t="s">
        <v>34</v>
      </c>
      <c r="F1681" s="36" t="s">
        <v>1905</v>
      </c>
      <c r="G1681" s="36"/>
    </row>
    <row r="1682" s="24" customFormat="1" ht="108" spans="1:7">
      <c r="A1682" s="40"/>
      <c r="B1682" s="40"/>
      <c r="C1682" s="40" t="s">
        <v>3455</v>
      </c>
      <c r="D1682" s="36" t="s">
        <v>3456</v>
      </c>
      <c r="E1682" s="36" t="s">
        <v>34</v>
      </c>
      <c r="F1682" s="36" t="s">
        <v>1905</v>
      </c>
      <c r="G1682" s="36"/>
    </row>
    <row r="1683" s="24" customFormat="1" ht="96" customHeight="1" spans="1:7">
      <c r="A1683" s="40"/>
      <c r="B1683" s="40"/>
      <c r="C1683" s="40" t="s">
        <v>3457</v>
      </c>
      <c r="D1683" s="36" t="s">
        <v>3458</v>
      </c>
      <c r="E1683" s="36" t="s">
        <v>34</v>
      </c>
      <c r="F1683" s="36" t="s">
        <v>1905</v>
      </c>
      <c r="G1683" s="36"/>
    </row>
    <row r="1684" s="24" customFormat="1" ht="60" spans="1:7">
      <c r="A1684" s="40"/>
      <c r="B1684" s="40"/>
      <c r="C1684" s="40" t="s">
        <v>3459</v>
      </c>
      <c r="D1684" s="36" t="s">
        <v>3460</v>
      </c>
      <c r="E1684" s="36" t="s">
        <v>34</v>
      </c>
      <c r="F1684" s="36" t="s">
        <v>1905</v>
      </c>
      <c r="G1684" s="36"/>
    </row>
    <row r="1685" s="24" customFormat="1" ht="96" customHeight="1" spans="1:7">
      <c r="A1685" s="40">
        <f>MAX(A$81:A1684)+1</f>
        <v>806</v>
      </c>
      <c r="B1685" s="40" t="s">
        <v>3461</v>
      </c>
      <c r="C1685" s="40" t="s">
        <v>18</v>
      </c>
      <c r="D1685" s="36" t="s">
        <v>3462</v>
      </c>
      <c r="E1685" s="36" t="s">
        <v>34</v>
      </c>
      <c r="F1685" s="36" t="s">
        <v>1905</v>
      </c>
      <c r="G1685" s="36"/>
    </row>
    <row r="1686" s="24" customFormat="1" ht="60" spans="1:7">
      <c r="A1686" s="40">
        <f>MAX(A$81:A1685)+1</f>
        <v>807</v>
      </c>
      <c r="B1686" s="40" t="s">
        <v>3463</v>
      </c>
      <c r="C1686" s="40" t="s">
        <v>18</v>
      </c>
      <c r="D1686" s="36" t="s">
        <v>3464</v>
      </c>
      <c r="E1686" s="36" t="s">
        <v>34</v>
      </c>
      <c r="F1686" s="36" t="s">
        <v>1905</v>
      </c>
      <c r="G1686" s="36"/>
    </row>
    <row r="1687" s="24" customFormat="1" ht="60" spans="1:7">
      <c r="A1687" s="40">
        <f>MAX(A$81:A1686)+1</f>
        <v>808</v>
      </c>
      <c r="B1687" s="40" t="s">
        <v>3465</v>
      </c>
      <c r="C1687" s="40" t="s">
        <v>18</v>
      </c>
      <c r="D1687" s="36" t="s">
        <v>3466</v>
      </c>
      <c r="E1687" s="36" t="s">
        <v>34</v>
      </c>
      <c r="F1687" s="36" t="s">
        <v>1905</v>
      </c>
      <c r="G1687" s="36"/>
    </row>
    <row r="1688" s="24" customFormat="1" ht="72" spans="1:7">
      <c r="A1688" s="40">
        <f>MAX(A$81:A1687)+1</f>
        <v>809</v>
      </c>
      <c r="B1688" s="40" t="s">
        <v>3467</v>
      </c>
      <c r="C1688" s="40" t="s">
        <v>18</v>
      </c>
      <c r="D1688" s="36" t="s">
        <v>3468</v>
      </c>
      <c r="E1688" s="36" t="s">
        <v>34</v>
      </c>
      <c r="F1688" s="36" t="s">
        <v>1905</v>
      </c>
      <c r="G1688" s="36"/>
    </row>
    <row r="1689" s="24" customFormat="1" ht="60" spans="1:7">
      <c r="A1689" s="40">
        <f>MAX(A$81:A1688)+1</f>
        <v>810</v>
      </c>
      <c r="B1689" s="40" t="s">
        <v>3469</v>
      </c>
      <c r="C1689" s="40" t="s">
        <v>18</v>
      </c>
      <c r="D1689" s="36" t="s">
        <v>3470</v>
      </c>
      <c r="E1689" s="36" t="s">
        <v>34</v>
      </c>
      <c r="F1689" s="36" t="s">
        <v>1905</v>
      </c>
      <c r="G1689" s="36"/>
    </row>
    <row r="1690" s="24" customFormat="1" ht="84" spans="1:7">
      <c r="A1690" s="40">
        <f>MAX(A$81:A1689)+1</f>
        <v>811</v>
      </c>
      <c r="B1690" s="40" t="s">
        <v>3471</v>
      </c>
      <c r="C1690" s="40" t="s">
        <v>18</v>
      </c>
      <c r="D1690" s="36" t="s">
        <v>3472</v>
      </c>
      <c r="E1690" s="40" t="s">
        <v>34</v>
      </c>
      <c r="F1690" s="40" t="s">
        <v>1905</v>
      </c>
      <c r="G1690" s="40"/>
    </row>
    <row r="1691" s="24" customFormat="1" ht="60" spans="1:7">
      <c r="A1691" s="40">
        <f>MAX(A$81:A1690)+1</f>
        <v>812</v>
      </c>
      <c r="B1691" s="40" t="s">
        <v>3473</v>
      </c>
      <c r="C1691" s="40" t="s">
        <v>18</v>
      </c>
      <c r="D1691" s="36" t="s">
        <v>3474</v>
      </c>
      <c r="E1691" s="40"/>
      <c r="F1691" s="40"/>
      <c r="G1691" s="40"/>
    </row>
    <row r="1692" s="24" customFormat="1" ht="60" spans="1:7">
      <c r="A1692" s="40">
        <f>MAX(A$81:A1691)+1</f>
        <v>813</v>
      </c>
      <c r="B1692" s="40" t="s">
        <v>3475</v>
      </c>
      <c r="C1692" s="40" t="s">
        <v>18</v>
      </c>
      <c r="D1692" s="36" t="s">
        <v>3476</v>
      </c>
      <c r="E1692" s="36" t="s">
        <v>34</v>
      </c>
      <c r="F1692" s="36" t="s">
        <v>1905</v>
      </c>
      <c r="G1692" s="36"/>
    </row>
    <row r="1693" s="24" customFormat="1" ht="72" spans="1:7">
      <c r="A1693" s="40">
        <f>MAX(A$81:A1692)+1</f>
        <v>814</v>
      </c>
      <c r="B1693" s="40" t="s">
        <v>3477</v>
      </c>
      <c r="C1693" s="40" t="s">
        <v>18</v>
      </c>
      <c r="D1693" s="36" t="s">
        <v>3478</v>
      </c>
      <c r="E1693" s="36" t="s">
        <v>34</v>
      </c>
      <c r="F1693" s="36" t="s">
        <v>1905</v>
      </c>
      <c r="G1693" s="36"/>
    </row>
    <row r="1694" s="24" customFormat="1" ht="192" spans="1:7">
      <c r="A1694" s="40">
        <f>MAX(A$81:A1693)+1</f>
        <v>815</v>
      </c>
      <c r="B1694" s="40" t="s">
        <v>3479</v>
      </c>
      <c r="C1694" s="40" t="s">
        <v>18</v>
      </c>
      <c r="D1694" s="36" t="s">
        <v>3480</v>
      </c>
      <c r="E1694" s="36" t="s">
        <v>34</v>
      </c>
      <c r="F1694" s="36" t="s">
        <v>1905</v>
      </c>
      <c r="G1694" s="36"/>
    </row>
    <row r="1695" s="24" customFormat="1" ht="60" spans="1:7">
      <c r="A1695" s="40">
        <f>MAX(A$81:A1694)+1</f>
        <v>816</v>
      </c>
      <c r="B1695" s="40" t="s">
        <v>3481</v>
      </c>
      <c r="C1695" s="40" t="s">
        <v>3482</v>
      </c>
      <c r="D1695" s="36" t="s">
        <v>3483</v>
      </c>
      <c r="E1695" s="36" t="s">
        <v>34</v>
      </c>
      <c r="F1695" s="36" t="s">
        <v>1905</v>
      </c>
      <c r="G1695" s="36"/>
    </row>
    <row r="1696" s="24" customFormat="1" ht="77.1" customHeight="1" spans="1:7">
      <c r="A1696" s="40"/>
      <c r="B1696" s="40" t="s">
        <v>3484</v>
      </c>
      <c r="C1696" s="40" t="s">
        <v>3485</v>
      </c>
      <c r="D1696" s="36"/>
      <c r="E1696" s="36" t="s">
        <v>34</v>
      </c>
      <c r="F1696" s="36" t="s">
        <v>1905</v>
      </c>
      <c r="G1696" s="36"/>
    </row>
    <row r="1697" s="24" customFormat="1" ht="204" spans="1:7">
      <c r="A1697" s="40"/>
      <c r="B1697" s="40" t="s">
        <v>3481</v>
      </c>
      <c r="C1697" s="40" t="s">
        <v>3486</v>
      </c>
      <c r="D1697" s="36" t="s">
        <v>3483</v>
      </c>
      <c r="E1697" s="36" t="s">
        <v>34</v>
      </c>
      <c r="F1697" s="36" t="s">
        <v>1905</v>
      </c>
      <c r="G1697" s="36"/>
    </row>
    <row r="1698" s="24" customFormat="1" ht="60" spans="1:7">
      <c r="A1698" s="40"/>
      <c r="B1698" s="40" t="s">
        <v>3484</v>
      </c>
      <c r="C1698" s="40" t="s">
        <v>3487</v>
      </c>
      <c r="D1698" s="36"/>
      <c r="E1698" s="36" t="s">
        <v>34</v>
      </c>
      <c r="F1698" s="36" t="s">
        <v>1905</v>
      </c>
      <c r="G1698" s="36"/>
    </row>
    <row r="1699" s="24" customFormat="1" ht="60" customHeight="1" spans="1:7">
      <c r="A1699" s="40"/>
      <c r="B1699" s="40"/>
      <c r="C1699" s="40" t="s">
        <v>3488</v>
      </c>
      <c r="D1699" s="36"/>
      <c r="E1699" s="36" t="s">
        <v>34</v>
      </c>
      <c r="F1699" s="36" t="s">
        <v>1905</v>
      </c>
      <c r="G1699" s="36"/>
    </row>
    <row r="1700" s="24" customFormat="1" ht="60" spans="1:7">
      <c r="A1700" s="40">
        <f>MAX(A$81:A1699)+1</f>
        <v>817</v>
      </c>
      <c r="B1700" s="40" t="s">
        <v>3489</v>
      </c>
      <c r="C1700" s="40" t="s">
        <v>3490</v>
      </c>
      <c r="D1700" s="36" t="s">
        <v>3491</v>
      </c>
      <c r="E1700" s="36" t="s">
        <v>34</v>
      </c>
      <c r="F1700" s="36" t="s">
        <v>1905</v>
      </c>
      <c r="G1700" s="36"/>
    </row>
    <row r="1701" s="24" customFormat="1" ht="60" spans="1:7">
      <c r="A1701" s="40"/>
      <c r="B1701" s="40"/>
      <c r="C1701" s="40" t="s">
        <v>3492</v>
      </c>
      <c r="D1701" s="36" t="s">
        <v>3493</v>
      </c>
      <c r="E1701" s="36" t="s">
        <v>34</v>
      </c>
      <c r="F1701" s="36" t="s">
        <v>1905</v>
      </c>
      <c r="G1701" s="36"/>
    </row>
    <row r="1702" s="24" customFormat="1" ht="60" spans="1:7">
      <c r="A1702" s="40"/>
      <c r="B1702" s="40"/>
      <c r="C1702" s="40" t="s">
        <v>3494</v>
      </c>
      <c r="D1702" s="36" t="s">
        <v>3495</v>
      </c>
      <c r="E1702" s="36" t="s">
        <v>34</v>
      </c>
      <c r="F1702" s="36" t="s">
        <v>1905</v>
      </c>
      <c r="G1702" s="36"/>
    </row>
    <row r="1703" s="24" customFormat="1" ht="120" customHeight="1" spans="1:7">
      <c r="A1703" s="40"/>
      <c r="B1703" s="40"/>
      <c r="C1703" s="40" t="s">
        <v>3496</v>
      </c>
      <c r="D1703" s="36" t="s">
        <v>3497</v>
      </c>
      <c r="E1703" s="36" t="s">
        <v>34</v>
      </c>
      <c r="F1703" s="36" t="s">
        <v>1905</v>
      </c>
      <c r="G1703" s="36"/>
    </row>
    <row r="1704" s="24" customFormat="1" ht="60" spans="1:7">
      <c r="A1704" s="40"/>
      <c r="B1704" s="40"/>
      <c r="C1704" s="40" t="s">
        <v>3498</v>
      </c>
      <c r="D1704" s="36" t="s">
        <v>3499</v>
      </c>
      <c r="E1704" s="36" t="s">
        <v>34</v>
      </c>
      <c r="F1704" s="36" t="s">
        <v>1905</v>
      </c>
      <c r="G1704" s="36"/>
    </row>
    <row r="1705" s="24" customFormat="1" ht="72" spans="1:7">
      <c r="A1705" s="40"/>
      <c r="B1705" s="40"/>
      <c r="C1705" s="40" t="s">
        <v>3500</v>
      </c>
      <c r="D1705" s="36" t="s">
        <v>3501</v>
      </c>
      <c r="E1705" s="36" t="s">
        <v>34</v>
      </c>
      <c r="F1705" s="36" t="s">
        <v>1905</v>
      </c>
      <c r="G1705" s="36"/>
    </row>
    <row r="1706" s="24" customFormat="1" ht="60" spans="1:7">
      <c r="A1706" s="40"/>
      <c r="B1706" s="40"/>
      <c r="C1706" s="40" t="s">
        <v>3502</v>
      </c>
      <c r="D1706" s="36" t="s">
        <v>3503</v>
      </c>
      <c r="E1706" s="36" t="s">
        <v>34</v>
      </c>
      <c r="F1706" s="36" t="s">
        <v>1905</v>
      </c>
      <c r="G1706" s="36"/>
    </row>
    <row r="1707" s="24" customFormat="1" ht="60" spans="1:7">
      <c r="A1707" s="40"/>
      <c r="B1707" s="40"/>
      <c r="C1707" s="40" t="s">
        <v>3504</v>
      </c>
      <c r="D1707" s="36" t="s">
        <v>3505</v>
      </c>
      <c r="E1707" s="36" t="s">
        <v>34</v>
      </c>
      <c r="F1707" s="36" t="s">
        <v>1905</v>
      </c>
      <c r="G1707" s="36"/>
    </row>
    <row r="1708" s="24" customFormat="1" ht="36" customHeight="1" spans="1:7">
      <c r="A1708" s="40">
        <f>MAX(A$81:A1707)+1</f>
        <v>818</v>
      </c>
      <c r="B1708" s="40" t="s">
        <v>3506</v>
      </c>
      <c r="C1708" s="40" t="s">
        <v>3507</v>
      </c>
      <c r="D1708" s="36" t="s">
        <v>3508</v>
      </c>
      <c r="E1708" s="36" t="s">
        <v>34</v>
      </c>
      <c r="F1708" s="36" t="s">
        <v>1905</v>
      </c>
      <c r="G1708" s="36"/>
    </row>
    <row r="1709" s="24" customFormat="1" ht="60" spans="1:7">
      <c r="A1709" s="40"/>
      <c r="B1709" s="40"/>
      <c r="C1709" s="40" t="s">
        <v>3509</v>
      </c>
      <c r="D1709" s="36"/>
      <c r="E1709" s="36" t="s">
        <v>34</v>
      </c>
      <c r="F1709" s="36" t="s">
        <v>1905</v>
      </c>
      <c r="G1709" s="36"/>
    </row>
    <row r="1710" s="24" customFormat="1" ht="60" spans="1:7">
      <c r="A1710" s="40"/>
      <c r="B1710" s="40"/>
      <c r="C1710" s="40" t="s">
        <v>3510</v>
      </c>
      <c r="D1710" s="36"/>
      <c r="E1710" s="36" t="s">
        <v>34</v>
      </c>
      <c r="F1710" s="36" t="s">
        <v>1905</v>
      </c>
      <c r="G1710" s="36"/>
    </row>
    <row r="1711" s="24" customFormat="1" ht="96" spans="1:7">
      <c r="A1711" s="40"/>
      <c r="B1711" s="40"/>
      <c r="C1711" s="40" t="s">
        <v>3511</v>
      </c>
      <c r="D1711" s="36"/>
      <c r="E1711" s="36" t="s">
        <v>34</v>
      </c>
      <c r="F1711" s="36" t="s">
        <v>1905</v>
      </c>
      <c r="G1711" s="36"/>
    </row>
    <row r="1712" s="24" customFormat="1" ht="60" spans="1:7">
      <c r="A1712" s="40"/>
      <c r="B1712" s="40"/>
      <c r="C1712" s="40" t="s">
        <v>3512</v>
      </c>
      <c r="D1712" s="36"/>
      <c r="E1712" s="36" t="s">
        <v>34</v>
      </c>
      <c r="F1712" s="36" t="s">
        <v>1905</v>
      </c>
      <c r="G1712" s="36"/>
    </row>
    <row r="1713" s="24" customFormat="1" ht="60" spans="1:7">
      <c r="A1713" s="40">
        <f>MAX(A$81:A1712)+1</f>
        <v>819</v>
      </c>
      <c r="B1713" s="40" t="s">
        <v>3513</v>
      </c>
      <c r="C1713" s="40" t="s">
        <v>18</v>
      </c>
      <c r="D1713" s="36" t="s">
        <v>3514</v>
      </c>
      <c r="E1713" s="36" t="s">
        <v>34</v>
      </c>
      <c r="F1713" s="36" t="s">
        <v>1905</v>
      </c>
      <c r="G1713" s="36"/>
    </row>
    <row r="1714" s="24" customFormat="1" ht="84" spans="1:7">
      <c r="A1714" s="40">
        <f>MAX(A$81:A1713)+1</f>
        <v>820</v>
      </c>
      <c r="B1714" s="40" t="s">
        <v>3515</v>
      </c>
      <c r="C1714" s="40" t="s">
        <v>18</v>
      </c>
      <c r="D1714" s="36" t="s">
        <v>3516</v>
      </c>
      <c r="E1714" s="36" t="s">
        <v>34</v>
      </c>
      <c r="F1714" s="36" t="s">
        <v>1905</v>
      </c>
      <c r="G1714" s="36"/>
    </row>
    <row r="1715" s="24" customFormat="1" ht="60" spans="1:7">
      <c r="A1715" s="40">
        <f>MAX(A$81:A1714)+1</f>
        <v>821</v>
      </c>
      <c r="B1715" s="40" t="s">
        <v>3517</v>
      </c>
      <c r="C1715" s="40" t="s">
        <v>18</v>
      </c>
      <c r="D1715" s="36" t="s">
        <v>3518</v>
      </c>
      <c r="E1715" s="36" t="s">
        <v>34</v>
      </c>
      <c r="F1715" s="36" t="s">
        <v>1905</v>
      </c>
      <c r="G1715" s="36"/>
    </row>
    <row r="1716" s="24" customFormat="1" ht="60" spans="1:7">
      <c r="A1716" s="40">
        <f>MAX(A$81:A1715)+1</f>
        <v>822</v>
      </c>
      <c r="B1716" s="158" t="s">
        <v>3519</v>
      </c>
      <c r="C1716" s="158" t="s">
        <v>3520</v>
      </c>
      <c r="D1716" s="159" t="s">
        <v>3521</v>
      </c>
      <c r="E1716" s="36" t="s">
        <v>34</v>
      </c>
      <c r="F1716" s="36" t="s">
        <v>1905</v>
      </c>
      <c r="G1716" s="36"/>
    </row>
    <row r="1717" s="24" customFormat="1" ht="60" spans="1:7">
      <c r="A1717" s="40"/>
      <c r="B1717" s="158"/>
      <c r="C1717" s="158" t="s">
        <v>3522</v>
      </c>
      <c r="D1717" s="159"/>
      <c r="E1717" s="36" t="s">
        <v>34</v>
      </c>
      <c r="F1717" s="36" t="s">
        <v>1905</v>
      </c>
      <c r="G1717" s="36"/>
    </row>
    <row r="1718" s="24" customFormat="1" ht="144" customHeight="1" spans="1:7">
      <c r="A1718" s="40"/>
      <c r="B1718" s="158"/>
      <c r="C1718" s="158" t="s">
        <v>3523</v>
      </c>
      <c r="D1718" s="159"/>
      <c r="E1718" s="36" t="s">
        <v>34</v>
      </c>
      <c r="F1718" s="36" t="s">
        <v>1905</v>
      </c>
      <c r="G1718" s="36"/>
    </row>
    <row r="1719" s="24" customFormat="1" ht="138" customHeight="1" spans="1:7">
      <c r="A1719" s="40"/>
      <c r="B1719" s="158"/>
      <c r="C1719" s="158" t="s">
        <v>3524</v>
      </c>
      <c r="D1719" s="159"/>
      <c r="E1719" s="36" t="s">
        <v>34</v>
      </c>
      <c r="F1719" s="36" t="s">
        <v>1905</v>
      </c>
      <c r="G1719" s="36"/>
    </row>
    <row r="1720" s="24" customFormat="1" ht="72" spans="1:7">
      <c r="A1720" s="40">
        <f>MAX(A$81:A1719)+1</f>
        <v>823</v>
      </c>
      <c r="B1720" s="40" t="s">
        <v>3525</v>
      </c>
      <c r="C1720" s="40" t="s">
        <v>18</v>
      </c>
      <c r="D1720" s="36" t="s">
        <v>3526</v>
      </c>
      <c r="E1720" s="36" t="s">
        <v>34</v>
      </c>
      <c r="F1720" s="36" t="s">
        <v>1905</v>
      </c>
      <c r="G1720" s="36"/>
    </row>
    <row r="1721" s="24" customFormat="1" ht="108" spans="1:7">
      <c r="A1721" s="40">
        <f>MAX(A$81:A1720)+1</f>
        <v>824</v>
      </c>
      <c r="B1721" s="40" t="s">
        <v>3527</v>
      </c>
      <c r="C1721" s="40" t="s">
        <v>18</v>
      </c>
      <c r="D1721" s="36" t="s">
        <v>3528</v>
      </c>
      <c r="E1721" s="36" t="s">
        <v>34</v>
      </c>
      <c r="F1721" s="36" t="s">
        <v>1905</v>
      </c>
      <c r="G1721" s="36"/>
    </row>
    <row r="1722" s="24" customFormat="1" ht="60" spans="1:7">
      <c r="A1722" s="40">
        <f>MAX(A$81:A1721)+1</f>
        <v>825</v>
      </c>
      <c r="B1722" s="40" t="s">
        <v>3529</v>
      </c>
      <c r="C1722" s="40" t="s">
        <v>18</v>
      </c>
      <c r="D1722" s="36" t="s">
        <v>3530</v>
      </c>
      <c r="E1722" s="36" t="s">
        <v>34</v>
      </c>
      <c r="F1722" s="36" t="s">
        <v>1905</v>
      </c>
      <c r="G1722" s="36"/>
    </row>
    <row r="1723" s="24" customFormat="1" ht="192" spans="1:7">
      <c r="A1723" s="40">
        <f>MAX(A$81:A1722)+1</f>
        <v>826</v>
      </c>
      <c r="B1723" s="40" t="s">
        <v>3531</v>
      </c>
      <c r="C1723" s="40" t="s">
        <v>18</v>
      </c>
      <c r="D1723" s="36" t="s">
        <v>3532</v>
      </c>
      <c r="E1723" s="36" t="s">
        <v>34</v>
      </c>
      <c r="F1723" s="36" t="s">
        <v>1905</v>
      </c>
      <c r="G1723" s="36"/>
    </row>
    <row r="1724" s="24" customFormat="1" ht="180" customHeight="1" spans="1:7">
      <c r="A1724" s="40">
        <f>MAX(A$81:A1723)+1</f>
        <v>827</v>
      </c>
      <c r="B1724" s="40" t="s">
        <v>3533</v>
      </c>
      <c r="C1724" s="40" t="s">
        <v>18</v>
      </c>
      <c r="D1724" s="36" t="s">
        <v>3534</v>
      </c>
      <c r="E1724" s="36" t="s">
        <v>34</v>
      </c>
      <c r="F1724" s="36" t="s">
        <v>1905</v>
      </c>
      <c r="G1724" s="36"/>
    </row>
    <row r="1725" s="24" customFormat="1" ht="60" spans="1:7">
      <c r="A1725" s="40">
        <f>MAX(A$81:A1724)+1</f>
        <v>828</v>
      </c>
      <c r="B1725" s="40" t="s">
        <v>3535</v>
      </c>
      <c r="C1725" s="40" t="s">
        <v>18</v>
      </c>
      <c r="D1725" s="36" t="s">
        <v>3536</v>
      </c>
      <c r="E1725" s="36" t="s">
        <v>34</v>
      </c>
      <c r="F1725" s="36" t="s">
        <v>1905</v>
      </c>
      <c r="G1725" s="36"/>
    </row>
    <row r="1726" s="24" customFormat="1" ht="192" spans="1:7">
      <c r="A1726" s="40">
        <f>MAX(A$81:A1725)+1</f>
        <v>829</v>
      </c>
      <c r="B1726" s="40" t="s">
        <v>3537</v>
      </c>
      <c r="C1726" s="40" t="s">
        <v>18</v>
      </c>
      <c r="D1726" s="36" t="s">
        <v>3538</v>
      </c>
      <c r="E1726" s="36" t="s">
        <v>34</v>
      </c>
      <c r="F1726" s="36" t="s">
        <v>1905</v>
      </c>
      <c r="G1726" s="36"/>
    </row>
    <row r="1727" s="24" customFormat="1" ht="60" spans="1:7">
      <c r="A1727" s="40">
        <f>MAX(A$81:A1726)+1</f>
        <v>830</v>
      </c>
      <c r="B1727" s="40" t="s">
        <v>3539</v>
      </c>
      <c r="C1727" s="40" t="s">
        <v>18</v>
      </c>
      <c r="D1727" s="36" t="s">
        <v>3540</v>
      </c>
      <c r="E1727" s="36" t="s">
        <v>34</v>
      </c>
      <c r="F1727" s="36" t="s">
        <v>1905</v>
      </c>
      <c r="G1727" s="36"/>
    </row>
    <row r="1728" s="24" customFormat="1" ht="120" customHeight="1" spans="1:7">
      <c r="A1728" s="40">
        <f>MAX(A$81:A1727)+1</f>
        <v>831</v>
      </c>
      <c r="B1728" s="40" t="s">
        <v>3541</v>
      </c>
      <c r="C1728" s="40" t="s">
        <v>18</v>
      </c>
      <c r="D1728" s="36" t="s">
        <v>3542</v>
      </c>
      <c r="E1728" s="36" t="s">
        <v>34</v>
      </c>
      <c r="F1728" s="36" t="s">
        <v>1905</v>
      </c>
      <c r="G1728" s="36"/>
    </row>
    <row r="1729" s="24" customFormat="1" ht="96" spans="1:7">
      <c r="A1729" s="40">
        <f>MAX(A$81:A1728)+1</f>
        <v>832</v>
      </c>
      <c r="B1729" s="40" t="s">
        <v>3543</v>
      </c>
      <c r="C1729" s="40" t="s">
        <v>18</v>
      </c>
      <c r="D1729" s="36" t="s">
        <v>3544</v>
      </c>
      <c r="E1729" s="36" t="s">
        <v>34</v>
      </c>
      <c r="F1729" s="36" t="s">
        <v>1905</v>
      </c>
      <c r="G1729" s="36"/>
    </row>
    <row r="1730" s="24" customFormat="1" ht="108" spans="1:7">
      <c r="A1730" s="40">
        <f>MAX(A$81:A1729)+1</f>
        <v>833</v>
      </c>
      <c r="B1730" s="40" t="s">
        <v>3545</v>
      </c>
      <c r="C1730" s="40" t="s">
        <v>18</v>
      </c>
      <c r="D1730" s="36" t="s">
        <v>3546</v>
      </c>
      <c r="E1730" s="36" t="s">
        <v>34</v>
      </c>
      <c r="F1730" s="36" t="s">
        <v>1905</v>
      </c>
      <c r="G1730" s="36"/>
    </row>
    <row r="1731" s="24" customFormat="1" ht="84" spans="1:7">
      <c r="A1731" s="40">
        <f>MAX(A$81:A1730)+1</f>
        <v>834</v>
      </c>
      <c r="B1731" s="40" t="s">
        <v>3547</v>
      </c>
      <c r="C1731" s="40" t="s">
        <v>18</v>
      </c>
      <c r="D1731" s="36" t="s">
        <v>3548</v>
      </c>
      <c r="E1731" s="36" t="s">
        <v>34</v>
      </c>
      <c r="F1731" s="36" t="s">
        <v>1905</v>
      </c>
      <c r="G1731" s="36"/>
    </row>
    <row r="1732" s="24" customFormat="1" ht="72" spans="1:7">
      <c r="A1732" s="40">
        <f>MAX(A$81:A1731)+1</f>
        <v>835</v>
      </c>
      <c r="B1732" s="40" t="s">
        <v>3549</v>
      </c>
      <c r="C1732" s="40" t="s">
        <v>18</v>
      </c>
      <c r="D1732" s="36" t="s">
        <v>3550</v>
      </c>
      <c r="E1732" s="36" t="s">
        <v>34</v>
      </c>
      <c r="F1732" s="36" t="s">
        <v>1905</v>
      </c>
      <c r="G1732" s="36"/>
    </row>
    <row r="1733" s="24" customFormat="1" ht="60" spans="1:7">
      <c r="A1733" s="40">
        <f>MAX(A$81:A1732)+1</f>
        <v>836</v>
      </c>
      <c r="B1733" s="40" t="s">
        <v>3551</v>
      </c>
      <c r="C1733" s="40" t="s">
        <v>3552</v>
      </c>
      <c r="D1733" s="36" t="s">
        <v>3553</v>
      </c>
      <c r="E1733" s="36" t="s">
        <v>34</v>
      </c>
      <c r="F1733" s="36" t="s">
        <v>1905</v>
      </c>
      <c r="G1733" s="36"/>
    </row>
    <row r="1734" s="24" customFormat="1" ht="60" spans="1:7">
      <c r="A1734" s="40"/>
      <c r="B1734" s="40"/>
      <c r="C1734" s="40" t="s">
        <v>3554</v>
      </c>
      <c r="D1734" s="36"/>
      <c r="E1734" s="36" t="s">
        <v>34</v>
      </c>
      <c r="F1734" s="36" t="s">
        <v>1905</v>
      </c>
      <c r="G1734" s="36"/>
    </row>
    <row r="1735" s="24" customFormat="1" ht="60" spans="1:7">
      <c r="A1735" s="40"/>
      <c r="B1735" s="40"/>
      <c r="C1735" s="40" t="s">
        <v>3555</v>
      </c>
      <c r="D1735" s="36"/>
      <c r="E1735" s="36" t="s">
        <v>34</v>
      </c>
      <c r="F1735" s="36" t="s">
        <v>1905</v>
      </c>
      <c r="G1735" s="36"/>
    </row>
    <row r="1736" s="24" customFormat="1" ht="96" customHeight="1" spans="1:7">
      <c r="A1736" s="40">
        <f>MAX(A$81:A1735)+1</f>
        <v>837</v>
      </c>
      <c r="B1736" s="40" t="s">
        <v>3556</v>
      </c>
      <c r="C1736" s="40" t="s">
        <v>18</v>
      </c>
      <c r="D1736" s="36" t="s">
        <v>3557</v>
      </c>
      <c r="E1736" s="36" t="s">
        <v>34</v>
      </c>
      <c r="F1736" s="36" t="s">
        <v>1905</v>
      </c>
      <c r="G1736" s="36"/>
    </row>
    <row r="1737" s="24" customFormat="1" ht="60" spans="1:7">
      <c r="A1737" s="40">
        <f>MAX(A$81:A1736)+1</f>
        <v>838</v>
      </c>
      <c r="B1737" s="40" t="s">
        <v>3558</v>
      </c>
      <c r="C1737" s="40" t="s">
        <v>18</v>
      </c>
      <c r="D1737" s="36" t="s">
        <v>3559</v>
      </c>
      <c r="E1737" s="36" t="s">
        <v>34</v>
      </c>
      <c r="F1737" s="36" t="s">
        <v>1905</v>
      </c>
      <c r="G1737" s="36"/>
    </row>
    <row r="1738" s="24" customFormat="1" ht="60" spans="1:7">
      <c r="A1738" s="40">
        <f>MAX(A$81:A1737)+1</f>
        <v>839</v>
      </c>
      <c r="B1738" s="40" t="s">
        <v>3560</v>
      </c>
      <c r="C1738" s="40" t="s">
        <v>3561</v>
      </c>
      <c r="D1738" s="36" t="s">
        <v>3562</v>
      </c>
      <c r="E1738" s="36" t="s">
        <v>34</v>
      </c>
      <c r="F1738" s="36" t="s">
        <v>1905</v>
      </c>
      <c r="G1738" s="36"/>
    </row>
    <row r="1739" s="24" customFormat="1" ht="60" spans="1:7">
      <c r="A1739" s="40"/>
      <c r="B1739" s="40"/>
      <c r="C1739" s="40" t="s">
        <v>3563</v>
      </c>
      <c r="D1739" s="36"/>
      <c r="E1739" s="36" t="s">
        <v>34</v>
      </c>
      <c r="F1739" s="36" t="s">
        <v>1905</v>
      </c>
      <c r="G1739" s="36"/>
    </row>
    <row r="1740" s="24" customFormat="1" ht="60" spans="1:7">
      <c r="A1740" s="40"/>
      <c r="B1740" s="40"/>
      <c r="C1740" s="40" t="s">
        <v>3564</v>
      </c>
      <c r="D1740" s="36"/>
      <c r="E1740" s="36" t="s">
        <v>34</v>
      </c>
      <c r="F1740" s="36" t="s">
        <v>1905</v>
      </c>
      <c r="G1740" s="36"/>
    </row>
    <row r="1741" s="24" customFormat="1" ht="60" spans="1:7">
      <c r="A1741" s="40"/>
      <c r="B1741" s="40"/>
      <c r="C1741" s="40" t="s">
        <v>3565</v>
      </c>
      <c r="D1741" s="36"/>
      <c r="E1741" s="36" t="s">
        <v>34</v>
      </c>
      <c r="F1741" s="36" t="s">
        <v>1905</v>
      </c>
      <c r="G1741" s="36"/>
    </row>
    <row r="1742" s="24" customFormat="1" ht="72" spans="1:7">
      <c r="A1742" s="40"/>
      <c r="B1742" s="40"/>
      <c r="C1742" s="40" t="s">
        <v>3566</v>
      </c>
      <c r="D1742" s="36"/>
      <c r="E1742" s="36" t="s">
        <v>34</v>
      </c>
      <c r="F1742" s="36" t="s">
        <v>1905</v>
      </c>
      <c r="G1742" s="36"/>
    </row>
    <row r="1743" s="24" customFormat="1" ht="60" spans="1:7">
      <c r="A1743" s="40">
        <f>MAX(A$81:A1742)+1</f>
        <v>840</v>
      </c>
      <c r="B1743" s="40" t="s">
        <v>3567</v>
      </c>
      <c r="C1743" s="40" t="s">
        <v>3568</v>
      </c>
      <c r="D1743" s="36" t="s">
        <v>3569</v>
      </c>
      <c r="E1743" s="36" t="s">
        <v>34</v>
      </c>
      <c r="F1743" s="36" t="s">
        <v>1905</v>
      </c>
      <c r="G1743" s="36"/>
    </row>
    <row r="1744" s="24" customFormat="1" ht="168" customHeight="1" spans="1:7">
      <c r="A1744" s="40"/>
      <c r="B1744" s="40"/>
      <c r="C1744" s="40" t="s">
        <v>3570</v>
      </c>
      <c r="D1744" s="36"/>
      <c r="E1744" s="36" t="s">
        <v>34</v>
      </c>
      <c r="F1744" s="36" t="s">
        <v>1905</v>
      </c>
      <c r="G1744" s="36"/>
    </row>
    <row r="1745" s="24" customFormat="1" ht="60" spans="1:7">
      <c r="A1745" s="40"/>
      <c r="B1745" s="40"/>
      <c r="C1745" s="40" t="s">
        <v>3571</v>
      </c>
      <c r="D1745" s="36"/>
      <c r="E1745" s="36" t="s">
        <v>34</v>
      </c>
      <c r="F1745" s="36" t="s">
        <v>1905</v>
      </c>
      <c r="G1745" s="36"/>
    </row>
    <row r="1746" s="24" customFormat="1" ht="60" spans="1:7">
      <c r="A1746" s="40"/>
      <c r="B1746" s="40"/>
      <c r="C1746" s="40" t="s">
        <v>3572</v>
      </c>
      <c r="D1746" s="36"/>
      <c r="E1746" s="36" t="s">
        <v>34</v>
      </c>
      <c r="F1746" s="36" t="s">
        <v>1905</v>
      </c>
      <c r="G1746" s="36"/>
    </row>
    <row r="1747" s="24" customFormat="1" ht="60" spans="1:7">
      <c r="A1747" s="40">
        <f>MAX(A$81:A1746)+1</f>
        <v>841</v>
      </c>
      <c r="B1747" s="40" t="s">
        <v>3573</v>
      </c>
      <c r="C1747" s="40" t="s">
        <v>18</v>
      </c>
      <c r="D1747" s="36" t="s">
        <v>3574</v>
      </c>
      <c r="E1747" s="36" t="s">
        <v>34</v>
      </c>
      <c r="F1747" s="36" t="s">
        <v>1905</v>
      </c>
      <c r="G1747" s="36"/>
    </row>
    <row r="1748" s="24" customFormat="1" ht="84" customHeight="1" spans="1:7">
      <c r="A1748" s="40">
        <f>MAX(A$81:A1747)+1</f>
        <v>842</v>
      </c>
      <c r="B1748" s="40" t="s">
        <v>3575</v>
      </c>
      <c r="C1748" s="40" t="s">
        <v>3576</v>
      </c>
      <c r="D1748" s="36" t="s">
        <v>3577</v>
      </c>
      <c r="E1748" s="36" t="s">
        <v>34</v>
      </c>
      <c r="F1748" s="36" t="s">
        <v>1905</v>
      </c>
      <c r="G1748" s="36"/>
    </row>
    <row r="1749" s="24" customFormat="1" ht="72" spans="1:7">
      <c r="A1749" s="40"/>
      <c r="B1749" s="40"/>
      <c r="C1749" s="40" t="s">
        <v>3578</v>
      </c>
      <c r="D1749" s="36"/>
      <c r="E1749" s="36" t="s">
        <v>34</v>
      </c>
      <c r="F1749" s="36" t="s">
        <v>1905</v>
      </c>
      <c r="G1749" s="36"/>
    </row>
    <row r="1750" s="24" customFormat="1" ht="60" spans="1:7">
      <c r="A1750" s="40">
        <f>MAX(A$81:A1749)+1</f>
        <v>843</v>
      </c>
      <c r="B1750" s="40" t="s">
        <v>3579</v>
      </c>
      <c r="C1750" s="40" t="s">
        <v>3580</v>
      </c>
      <c r="D1750" s="36" t="s">
        <v>3581</v>
      </c>
      <c r="E1750" s="36" t="s">
        <v>34</v>
      </c>
      <c r="F1750" s="36" t="s">
        <v>1905</v>
      </c>
      <c r="G1750" s="36"/>
    </row>
    <row r="1751" s="24" customFormat="1" ht="60" spans="1:7">
      <c r="A1751" s="40"/>
      <c r="B1751" s="40"/>
      <c r="C1751" s="40" t="s">
        <v>3582</v>
      </c>
      <c r="D1751" s="36"/>
      <c r="E1751" s="36" t="s">
        <v>34</v>
      </c>
      <c r="F1751" s="36" t="s">
        <v>1905</v>
      </c>
      <c r="G1751" s="36"/>
    </row>
    <row r="1752" s="24" customFormat="1" ht="96" spans="1:7">
      <c r="A1752" s="40">
        <f>MAX(A$81:A1751)+1</f>
        <v>844</v>
      </c>
      <c r="B1752" s="40" t="s">
        <v>3583</v>
      </c>
      <c r="C1752" s="40" t="s">
        <v>18</v>
      </c>
      <c r="D1752" s="36" t="s">
        <v>3584</v>
      </c>
      <c r="E1752" s="36" t="s">
        <v>34</v>
      </c>
      <c r="F1752" s="36" t="s">
        <v>1905</v>
      </c>
      <c r="G1752" s="36"/>
    </row>
    <row r="1753" s="24" customFormat="1" ht="96" customHeight="1" spans="1:7">
      <c r="A1753" s="40">
        <f>MAX(A$81:A1752)+1</f>
        <v>845</v>
      </c>
      <c r="B1753" s="40" t="s">
        <v>3585</v>
      </c>
      <c r="C1753" s="40" t="s">
        <v>18</v>
      </c>
      <c r="D1753" s="36" t="s">
        <v>3586</v>
      </c>
      <c r="E1753" s="36" t="s">
        <v>34</v>
      </c>
      <c r="F1753" s="36" t="s">
        <v>1905</v>
      </c>
      <c r="G1753" s="36"/>
    </row>
    <row r="1754" s="24" customFormat="1" ht="60" spans="1:7">
      <c r="A1754" s="40">
        <f>MAX(A$81:A1753)+1</f>
        <v>846</v>
      </c>
      <c r="B1754" s="40" t="s">
        <v>3587</v>
      </c>
      <c r="C1754" s="40" t="s">
        <v>3588</v>
      </c>
      <c r="D1754" s="36" t="s">
        <v>3589</v>
      </c>
      <c r="E1754" s="36" t="s">
        <v>34</v>
      </c>
      <c r="F1754" s="36" t="s">
        <v>1905</v>
      </c>
      <c r="G1754" s="36"/>
    </row>
    <row r="1755" s="24" customFormat="1" ht="60" spans="1:7">
      <c r="A1755" s="40"/>
      <c r="B1755" s="40"/>
      <c r="C1755" s="40" t="s">
        <v>3590</v>
      </c>
      <c r="D1755" s="36"/>
      <c r="E1755" s="36" t="s">
        <v>34</v>
      </c>
      <c r="F1755" s="36" t="s">
        <v>1905</v>
      </c>
      <c r="G1755" s="36"/>
    </row>
    <row r="1756" s="24" customFormat="1" ht="60" spans="1:7">
      <c r="A1756" s="40"/>
      <c r="B1756" s="40"/>
      <c r="C1756" s="40" t="s">
        <v>3591</v>
      </c>
      <c r="D1756" s="36"/>
      <c r="E1756" s="36" t="s">
        <v>34</v>
      </c>
      <c r="F1756" s="36" t="s">
        <v>1905</v>
      </c>
      <c r="G1756" s="36"/>
    </row>
    <row r="1757" s="24" customFormat="1" ht="60" spans="1:7">
      <c r="A1757" s="40"/>
      <c r="B1757" s="40"/>
      <c r="C1757" s="40" t="s">
        <v>3592</v>
      </c>
      <c r="D1757" s="36"/>
      <c r="E1757" s="36" t="s">
        <v>34</v>
      </c>
      <c r="F1757" s="36" t="s">
        <v>1905</v>
      </c>
      <c r="G1757" s="36"/>
    </row>
    <row r="1758" s="24" customFormat="1" ht="60" spans="1:7">
      <c r="A1758" s="40"/>
      <c r="B1758" s="40"/>
      <c r="C1758" s="40" t="s">
        <v>3593</v>
      </c>
      <c r="D1758" s="36"/>
      <c r="E1758" s="36" t="s">
        <v>34</v>
      </c>
      <c r="F1758" s="36" t="s">
        <v>1905</v>
      </c>
      <c r="G1758" s="36"/>
    </row>
    <row r="1759" s="24" customFormat="1" ht="60" spans="1:7">
      <c r="A1759" s="40"/>
      <c r="B1759" s="40"/>
      <c r="C1759" s="40" t="s">
        <v>3594</v>
      </c>
      <c r="D1759" s="36"/>
      <c r="E1759" s="36" t="s">
        <v>34</v>
      </c>
      <c r="F1759" s="36" t="s">
        <v>1905</v>
      </c>
      <c r="G1759" s="36"/>
    </row>
    <row r="1760" s="24" customFormat="1" ht="72" customHeight="1" spans="1:7">
      <c r="A1760" s="40"/>
      <c r="B1760" s="40"/>
      <c r="C1760" s="40" t="s">
        <v>3595</v>
      </c>
      <c r="D1760" s="36"/>
      <c r="E1760" s="36" t="s">
        <v>34</v>
      </c>
      <c r="F1760" s="36" t="s">
        <v>1905</v>
      </c>
      <c r="G1760" s="36"/>
    </row>
    <row r="1761" s="24" customFormat="1" ht="60" spans="1:7">
      <c r="A1761" s="40"/>
      <c r="B1761" s="40"/>
      <c r="C1761" s="40" t="s">
        <v>3596</v>
      </c>
      <c r="D1761" s="36"/>
      <c r="E1761" s="36" t="s">
        <v>34</v>
      </c>
      <c r="F1761" s="36" t="s">
        <v>1905</v>
      </c>
      <c r="G1761" s="36"/>
    </row>
    <row r="1762" s="24" customFormat="1" ht="60" spans="1:7">
      <c r="A1762" s="40">
        <f>MAX(A$81:A1761)+1</f>
        <v>847</v>
      </c>
      <c r="B1762" s="40" t="s">
        <v>3597</v>
      </c>
      <c r="C1762" s="40" t="s">
        <v>3598</v>
      </c>
      <c r="D1762" s="36" t="s">
        <v>3599</v>
      </c>
      <c r="E1762" s="36" t="s">
        <v>34</v>
      </c>
      <c r="F1762" s="36" t="s">
        <v>1905</v>
      </c>
      <c r="G1762" s="36"/>
    </row>
    <row r="1763" s="24" customFormat="1" ht="60" spans="1:7">
      <c r="A1763" s="40"/>
      <c r="B1763" s="40"/>
      <c r="C1763" s="40" t="s">
        <v>3600</v>
      </c>
      <c r="D1763" s="177"/>
      <c r="E1763" s="36" t="s">
        <v>34</v>
      </c>
      <c r="F1763" s="36" t="s">
        <v>1905</v>
      </c>
      <c r="G1763" s="36"/>
    </row>
    <row r="1764" s="24" customFormat="1" ht="60" spans="1:7">
      <c r="A1764" s="40"/>
      <c r="B1764" s="40"/>
      <c r="C1764" s="40" t="s">
        <v>3601</v>
      </c>
      <c r="D1764" s="177"/>
      <c r="E1764" s="36" t="s">
        <v>34</v>
      </c>
      <c r="F1764" s="36" t="s">
        <v>1905</v>
      </c>
      <c r="G1764" s="36"/>
    </row>
    <row r="1765" s="24" customFormat="1" ht="60" spans="1:7">
      <c r="A1765" s="40"/>
      <c r="B1765" s="40"/>
      <c r="C1765" s="40" t="s">
        <v>3602</v>
      </c>
      <c r="D1765" s="177"/>
      <c r="E1765" s="36" t="s">
        <v>34</v>
      </c>
      <c r="F1765" s="36" t="s">
        <v>1905</v>
      </c>
      <c r="G1765" s="36"/>
    </row>
    <row r="1766" s="24" customFormat="1" ht="60" spans="1:7">
      <c r="A1766" s="40"/>
      <c r="B1766" s="40"/>
      <c r="C1766" s="40" t="s">
        <v>3603</v>
      </c>
      <c r="D1766" s="177"/>
      <c r="E1766" s="36" t="s">
        <v>34</v>
      </c>
      <c r="F1766" s="36" t="s">
        <v>1905</v>
      </c>
      <c r="G1766" s="36"/>
    </row>
    <row r="1767" s="24" customFormat="1" ht="48" customHeight="1" spans="1:7">
      <c r="A1767" s="40">
        <f>MAX(A$81:A1766)+1</f>
        <v>848</v>
      </c>
      <c r="B1767" s="40" t="s">
        <v>3604</v>
      </c>
      <c r="C1767" s="40" t="s">
        <v>3605</v>
      </c>
      <c r="D1767" s="36" t="s">
        <v>3606</v>
      </c>
      <c r="E1767" s="36" t="s">
        <v>34</v>
      </c>
      <c r="F1767" s="36" t="s">
        <v>1905</v>
      </c>
      <c r="G1767" s="36"/>
    </row>
    <row r="1768" s="24" customFormat="1" ht="60" spans="1:7">
      <c r="A1768" s="40"/>
      <c r="B1768" s="40"/>
      <c r="C1768" s="40" t="s">
        <v>3607</v>
      </c>
      <c r="D1768" s="177"/>
      <c r="E1768" s="36" t="s">
        <v>34</v>
      </c>
      <c r="F1768" s="36" t="s">
        <v>1905</v>
      </c>
      <c r="G1768" s="36"/>
    </row>
    <row r="1769" s="24" customFormat="1" ht="60" spans="1:7">
      <c r="A1769" s="40"/>
      <c r="B1769" s="40"/>
      <c r="C1769" s="40" t="s">
        <v>3608</v>
      </c>
      <c r="D1769" s="177"/>
      <c r="E1769" s="36" t="s">
        <v>34</v>
      </c>
      <c r="F1769" s="36" t="s">
        <v>1905</v>
      </c>
      <c r="G1769" s="36"/>
    </row>
    <row r="1770" s="24" customFormat="1" ht="60" spans="1:7">
      <c r="A1770" s="40">
        <f>MAX(A$81:A1769)+1</f>
        <v>849</v>
      </c>
      <c r="B1770" s="40" t="s">
        <v>3609</v>
      </c>
      <c r="C1770" s="40" t="s">
        <v>18</v>
      </c>
      <c r="D1770" s="36" t="s">
        <v>3610</v>
      </c>
      <c r="E1770" s="36" t="s">
        <v>34</v>
      </c>
      <c r="F1770" s="36" t="s">
        <v>1905</v>
      </c>
      <c r="G1770" s="36"/>
    </row>
    <row r="1771" s="24" customFormat="1" ht="60" spans="1:7">
      <c r="A1771" s="40">
        <f>MAX(A$81:A1770)+1</f>
        <v>850</v>
      </c>
      <c r="B1771" s="158" t="s">
        <v>3611</v>
      </c>
      <c r="C1771" s="158" t="s">
        <v>3612</v>
      </c>
      <c r="D1771" s="159" t="s">
        <v>3613</v>
      </c>
      <c r="E1771" s="36" t="s">
        <v>34</v>
      </c>
      <c r="F1771" s="36" t="s">
        <v>1905</v>
      </c>
      <c r="G1771" s="36"/>
    </row>
    <row r="1772" s="24" customFormat="1" ht="60" spans="1:7">
      <c r="A1772" s="40"/>
      <c r="B1772" s="158"/>
      <c r="C1772" s="158" t="s">
        <v>3614</v>
      </c>
      <c r="D1772" s="159"/>
      <c r="E1772" s="36" t="s">
        <v>34</v>
      </c>
      <c r="F1772" s="36" t="s">
        <v>1905</v>
      </c>
      <c r="G1772" s="36"/>
    </row>
    <row r="1773" s="24" customFormat="1" ht="60" spans="1:7">
      <c r="A1773" s="40"/>
      <c r="B1773" s="158"/>
      <c r="C1773" s="158" t="s">
        <v>3615</v>
      </c>
      <c r="D1773" s="159"/>
      <c r="E1773" s="36" t="s">
        <v>34</v>
      </c>
      <c r="F1773" s="36" t="s">
        <v>1905</v>
      </c>
      <c r="G1773" s="36"/>
    </row>
    <row r="1774" s="24" customFormat="1" ht="60" spans="1:7">
      <c r="A1774" s="40"/>
      <c r="B1774" s="158"/>
      <c r="C1774" s="158" t="s">
        <v>3616</v>
      </c>
      <c r="D1774" s="159"/>
      <c r="E1774" s="36" t="s">
        <v>34</v>
      </c>
      <c r="F1774" s="36" t="s">
        <v>1905</v>
      </c>
      <c r="G1774" s="36"/>
    </row>
    <row r="1775" s="24" customFormat="1" ht="108" spans="1:7">
      <c r="A1775" s="40">
        <f>MAX(A$81:A1774)+1</f>
        <v>851</v>
      </c>
      <c r="B1775" s="40" t="s">
        <v>3617</v>
      </c>
      <c r="C1775" s="40" t="s">
        <v>18</v>
      </c>
      <c r="D1775" s="36" t="s">
        <v>3618</v>
      </c>
      <c r="E1775" s="36" t="s">
        <v>34</v>
      </c>
      <c r="F1775" s="36" t="s">
        <v>1905</v>
      </c>
      <c r="G1775" s="36"/>
    </row>
    <row r="1776" s="24" customFormat="1" ht="228" spans="1:7">
      <c r="A1776" s="40">
        <f>MAX(A$81:A1775)+1</f>
        <v>852</v>
      </c>
      <c r="B1776" s="40" t="s">
        <v>3619</v>
      </c>
      <c r="C1776" s="40" t="s">
        <v>18</v>
      </c>
      <c r="D1776" s="36" t="s">
        <v>3620</v>
      </c>
      <c r="E1776" s="36" t="s">
        <v>34</v>
      </c>
      <c r="F1776" s="36" t="s">
        <v>1905</v>
      </c>
      <c r="G1776" s="36"/>
    </row>
    <row r="1777" s="24" customFormat="1" ht="408" spans="1:7">
      <c r="A1777" s="40">
        <f>MAX(A$81:A1776)+1</f>
        <v>853</v>
      </c>
      <c r="B1777" s="40" t="s">
        <v>3621</v>
      </c>
      <c r="C1777" s="40" t="s">
        <v>18</v>
      </c>
      <c r="D1777" s="36" t="s">
        <v>3622</v>
      </c>
      <c r="E1777" s="36" t="s">
        <v>34</v>
      </c>
      <c r="F1777" s="36" t="s">
        <v>1905</v>
      </c>
      <c r="G1777" s="36"/>
    </row>
    <row r="1778" s="24" customFormat="1" ht="60" spans="1:7">
      <c r="A1778" s="40">
        <f>MAX(A$81:A1777)+1</f>
        <v>854</v>
      </c>
      <c r="B1778" s="40" t="s">
        <v>3623</v>
      </c>
      <c r="C1778" s="40" t="s">
        <v>18</v>
      </c>
      <c r="D1778" s="36" t="s">
        <v>3624</v>
      </c>
      <c r="E1778" s="36" t="s">
        <v>34</v>
      </c>
      <c r="F1778" s="36" t="s">
        <v>1905</v>
      </c>
      <c r="G1778" s="36"/>
    </row>
    <row r="1779" s="24" customFormat="1" ht="24" customHeight="1" spans="1:7">
      <c r="A1779" s="40"/>
      <c r="B1779" s="40"/>
      <c r="C1779" s="40"/>
      <c r="D1779" s="36"/>
      <c r="E1779" s="36" t="s">
        <v>34</v>
      </c>
      <c r="F1779" s="36" t="s">
        <v>1905</v>
      </c>
      <c r="G1779" s="36"/>
    </row>
    <row r="1780" s="24" customFormat="1" ht="204" spans="1:7">
      <c r="A1780" s="40">
        <f>MAX(A$81:A1779)+1</f>
        <v>855</v>
      </c>
      <c r="B1780" s="40" t="s">
        <v>3623</v>
      </c>
      <c r="C1780" s="40" t="s">
        <v>18</v>
      </c>
      <c r="D1780" s="36" t="s">
        <v>3625</v>
      </c>
      <c r="E1780" s="36" t="s">
        <v>34</v>
      </c>
      <c r="F1780" s="36" t="s">
        <v>1905</v>
      </c>
      <c r="G1780" s="36"/>
    </row>
    <row r="1781" s="24" customFormat="1" ht="60" spans="1:7">
      <c r="A1781" s="40">
        <f>MAX(A$81:A1780)+1</f>
        <v>856</v>
      </c>
      <c r="B1781" s="40" t="s">
        <v>3626</v>
      </c>
      <c r="C1781" s="40" t="s">
        <v>18</v>
      </c>
      <c r="D1781" s="36" t="s">
        <v>3627</v>
      </c>
      <c r="E1781" s="36" t="s">
        <v>34</v>
      </c>
      <c r="F1781" s="36" t="s">
        <v>1905</v>
      </c>
      <c r="G1781" s="36"/>
    </row>
    <row r="1782" s="24" customFormat="1" ht="132" spans="1:7">
      <c r="A1782" s="40">
        <f>MAX(A$81:A1781)+1</f>
        <v>857</v>
      </c>
      <c r="B1782" s="40" t="s">
        <v>3628</v>
      </c>
      <c r="C1782" s="40" t="s">
        <v>18</v>
      </c>
      <c r="D1782" s="36" t="s">
        <v>3629</v>
      </c>
      <c r="E1782" s="36" t="s">
        <v>34</v>
      </c>
      <c r="F1782" s="36" t="s">
        <v>1905</v>
      </c>
      <c r="G1782" s="36"/>
    </row>
    <row r="1783" s="24" customFormat="1" ht="276" spans="1:7">
      <c r="A1783" s="40">
        <f>MAX(A$81:A1782)+1</f>
        <v>858</v>
      </c>
      <c r="B1783" s="40" t="s">
        <v>3630</v>
      </c>
      <c r="C1783" s="40" t="s">
        <v>18</v>
      </c>
      <c r="D1783" s="36" t="s">
        <v>3631</v>
      </c>
      <c r="E1783" s="36" t="s">
        <v>34</v>
      </c>
      <c r="F1783" s="36" t="s">
        <v>1905</v>
      </c>
      <c r="G1783" s="36"/>
    </row>
    <row r="1784" s="24" customFormat="1" ht="264" spans="1:7">
      <c r="A1784" s="40">
        <f>MAX(A$81:A1783)+1</f>
        <v>859</v>
      </c>
      <c r="B1784" s="40" t="s">
        <v>3632</v>
      </c>
      <c r="C1784" s="40" t="s">
        <v>18</v>
      </c>
      <c r="D1784" s="36" t="s">
        <v>3633</v>
      </c>
      <c r="E1784" s="36" t="s">
        <v>34</v>
      </c>
      <c r="F1784" s="36" t="s">
        <v>1905</v>
      </c>
      <c r="G1784" s="36"/>
    </row>
    <row r="1785" s="24" customFormat="1" ht="144" spans="1:7">
      <c r="A1785" s="40">
        <f>MAX(A$81:A1784)+1</f>
        <v>860</v>
      </c>
      <c r="B1785" s="40" t="s">
        <v>3634</v>
      </c>
      <c r="C1785" s="40" t="s">
        <v>18</v>
      </c>
      <c r="D1785" s="36" t="s">
        <v>3635</v>
      </c>
      <c r="E1785" s="36" t="s">
        <v>34</v>
      </c>
      <c r="F1785" s="36" t="s">
        <v>1905</v>
      </c>
      <c r="G1785" s="36"/>
    </row>
    <row r="1786" s="24" customFormat="1" ht="84" spans="1:7">
      <c r="A1786" s="40">
        <f>MAX(A$81:A1785)+1</f>
        <v>861</v>
      </c>
      <c r="B1786" s="40" t="s">
        <v>3636</v>
      </c>
      <c r="C1786" s="40" t="s">
        <v>18</v>
      </c>
      <c r="D1786" s="36" t="s">
        <v>3637</v>
      </c>
      <c r="E1786" s="36" t="s">
        <v>34</v>
      </c>
      <c r="F1786" s="36" t="s">
        <v>1905</v>
      </c>
      <c r="G1786" s="36"/>
    </row>
    <row r="1787" s="24" customFormat="1" ht="108" spans="1:7">
      <c r="A1787" s="40">
        <f>MAX(A$81:A1786)+1</f>
        <v>862</v>
      </c>
      <c r="B1787" s="40" t="s">
        <v>3638</v>
      </c>
      <c r="C1787" s="40" t="s">
        <v>18</v>
      </c>
      <c r="D1787" s="36" t="s">
        <v>3639</v>
      </c>
      <c r="E1787" s="36" t="s">
        <v>34</v>
      </c>
      <c r="F1787" s="36" t="s">
        <v>1905</v>
      </c>
      <c r="G1787" s="36"/>
    </row>
    <row r="1788" s="24" customFormat="1" ht="96" spans="1:7">
      <c r="A1788" s="40">
        <f>MAX(A$81:A1787)+1</f>
        <v>863</v>
      </c>
      <c r="B1788" s="40" t="s">
        <v>3640</v>
      </c>
      <c r="C1788" s="40" t="s">
        <v>18</v>
      </c>
      <c r="D1788" s="36" t="s">
        <v>3641</v>
      </c>
      <c r="E1788" s="36" t="s">
        <v>34</v>
      </c>
      <c r="F1788" s="36" t="s">
        <v>1905</v>
      </c>
      <c r="G1788" s="36"/>
    </row>
    <row r="1789" s="24" customFormat="1" ht="60" spans="1:7">
      <c r="A1789" s="40">
        <f>MAX(A$81:A1788)+1</f>
        <v>864</v>
      </c>
      <c r="B1789" s="40" t="s">
        <v>3642</v>
      </c>
      <c r="C1789" s="40" t="s">
        <v>18</v>
      </c>
      <c r="D1789" s="36" t="s">
        <v>3643</v>
      </c>
      <c r="E1789" s="36" t="s">
        <v>34</v>
      </c>
      <c r="F1789" s="36" t="s">
        <v>1905</v>
      </c>
      <c r="G1789" s="36"/>
    </row>
    <row r="1790" s="24" customFormat="1" ht="72" spans="1:7">
      <c r="A1790" s="40">
        <f>MAX(A$81:A1789)+1</f>
        <v>865</v>
      </c>
      <c r="B1790" s="40" t="s">
        <v>3644</v>
      </c>
      <c r="C1790" s="15" t="s">
        <v>3645</v>
      </c>
      <c r="D1790" s="17" t="s">
        <v>3646</v>
      </c>
      <c r="E1790" s="36" t="s">
        <v>34</v>
      </c>
      <c r="F1790" s="36" t="s">
        <v>1905</v>
      </c>
      <c r="G1790" s="36"/>
    </row>
    <row r="1791" s="24" customFormat="1" ht="72" spans="1:7">
      <c r="A1791" s="40"/>
      <c r="B1791" s="40"/>
      <c r="C1791" s="15" t="s">
        <v>3647</v>
      </c>
      <c r="D1791" s="17" t="s">
        <v>3648</v>
      </c>
      <c r="E1791" s="36" t="s">
        <v>34</v>
      </c>
      <c r="F1791" s="36" t="s">
        <v>1905</v>
      </c>
      <c r="G1791" s="36"/>
    </row>
    <row r="1792" s="24" customFormat="1" ht="192" spans="1:7">
      <c r="A1792" s="40">
        <f>MAX(A$81:A1791)+1</f>
        <v>866</v>
      </c>
      <c r="B1792" s="40" t="s">
        <v>3649</v>
      </c>
      <c r="C1792" s="15" t="s">
        <v>3650</v>
      </c>
      <c r="D1792" s="17" t="s">
        <v>3651</v>
      </c>
      <c r="E1792" s="36" t="s">
        <v>34</v>
      </c>
      <c r="F1792" s="36" t="s">
        <v>1905</v>
      </c>
      <c r="G1792" s="36"/>
    </row>
    <row r="1793" s="24" customFormat="1" ht="96" spans="1:7">
      <c r="A1793" s="40"/>
      <c r="B1793" s="40"/>
      <c r="C1793" s="15" t="s">
        <v>3652</v>
      </c>
      <c r="D1793" s="17" t="s">
        <v>3653</v>
      </c>
      <c r="E1793" s="36" t="s">
        <v>34</v>
      </c>
      <c r="F1793" s="36" t="s">
        <v>1905</v>
      </c>
      <c r="G1793" s="36"/>
    </row>
    <row r="1794" s="24" customFormat="1" ht="168" spans="1:7">
      <c r="A1794" s="40">
        <f>MAX(A$81:A1793)+1</f>
        <v>867</v>
      </c>
      <c r="B1794" s="40" t="s">
        <v>3654</v>
      </c>
      <c r="C1794" s="15" t="s">
        <v>3655</v>
      </c>
      <c r="D1794" s="17" t="s">
        <v>3656</v>
      </c>
      <c r="E1794" s="36" t="s">
        <v>34</v>
      </c>
      <c r="F1794" s="36" t="s">
        <v>1905</v>
      </c>
      <c r="G1794" s="36"/>
    </row>
    <row r="1795" s="24" customFormat="1" ht="216" spans="1:7">
      <c r="A1795" s="40"/>
      <c r="B1795" s="40"/>
      <c r="C1795" s="15" t="s">
        <v>3657</v>
      </c>
      <c r="D1795" s="17" t="s">
        <v>3658</v>
      </c>
      <c r="E1795" s="36" t="s">
        <v>34</v>
      </c>
      <c r="F1795" s="36" t="s">
        <v>1905</v>
      </c>
      <c r="G1795" s="36"/>
    </row>
    <row r="1796" s="24" customFormat="1" ht="60" spans="1:7">
      <c r="A1796" s="15">
        <f>MAX(A$81:A1795)+1</f>
        <v>868</v>
      </c>
      <c r="B1796" s="15" t="s">
        <v>3659</v>
      </c>
      <c r="C1796" s="15" t="s">
        <v>3660</v>
      </c>
      <c r="D1796" s="17" t="s">
        <v>3661</v>
      </c>
      <c r="E1796" s="36" t="s">
        <v>34</v>
      </c>
      <c r="F1796" s="36" t="s">
        <v>1905</v>
      </c>
      <c r="G1796" s="36"/>
    </row>
    <row r="1797" s="24" customFormat="1" ht="60" customHeight="1" spans="1:7">
      <c r="A1797" s="15"/>
      <c r="B1797" s="15"/>
      <c r="C1797" s="15" t="s">
        <v>3662</v>
      </c>
      <c r="D1797" s="17" t="s">
        <v>3663</v>
      </c>
      <c r="E1797" s="36" t="s">
        <v>34</v>
      </c>
      <c r="F1797" s="36" t="s">
        <v>1905</v>
      </c>
      <c r="G1797" s="36"/>
    </row>
    <row r="1798" s="24" customFormat="1" ht="72" spans="1:7">
      <c r="A1798" s="15"/>
      <c r="B1798" s="15"/>
      <c r="C1798" s="15" t="s">
        <v>3664</v>
      </c>
      <c r="D1798" s="17" t="s">
        <v>3665</v>
      </c>
      <c r="E1798" s="36" t="s">
        <v>34</v>
      </c>
      <c r="F1798" s="36" t="s">
        <v>1905</v>
      </c>
      <c r="G1798" s="36"/>
    </row>
    <row r="1799" s="24" customFormat="1" ht="84" spans="1:7">
      <c r="A1799" s="40">
        <f>MAX(A$81:A1798)+1</f>
        <v>869</v>
      </c>
      <c r="B1799" s="40" t="s">
        <v>3666</v>
      </c>
      <c r="C1799" s="15" t="s">
        <v>3667</v>
      </c>
      <c r="D1799" s="17" t="s">
        <v>3668</v>
      </c>
      <c r="E1799" s="36" t="s">
        <v>34</v>
      </c>
      <c r="F1799" s="36" t="s">
        <v>1905</v>
      </c>
      <c r="G1799" s="36"/>
    </row>
    <row r="1800" s="24" customFormat="1" ht="60" spans="1:7">
      <c r="A1800" s="40"/>
      <c r="B1800" s="40"/>
      <c r="C1800" s="15" t="s">
        <v>3669</v>
      </c>
      <c r="D1800" s="17" t="s">
        <v>3670</v>
      </c>
      <c r="E1800" s="36" t="s">
        <v>34</v>
      </c>
      <c r="F1800" s="36" t="s">
        <v>1905</v>
      </c>
      <c r="G1800" s="36"/>
    </row>
    <row r="1801" s="24" customFormat="1" ht="60" spans="1:7">
      <c r="A1801" s="40"/>
      <c r="B1801" s="40"/>
      <c r="C1801" s="15" t="s">
        <v>3671</v>
      </c>
      <c r="D1801" s="17" t="s">
        <v>3672</v>
      </c>
      <c r="E1801" s="36" t="s">
        <v>34</v>
      </c>
      <c r="F1801" s="36" t="s">
        <v>1905</v>
      </c>
      <c r="G1801" s="36"/>
    </row>
    <row r="1802" s="24" customFormat="1" ht="72" customHeight="1" spans="1:7">
      <c r="A1802" s="40"/>
      <c r="B1802" s="40"/>
      <c r="C1802" s="15" t="s">
        <v>3673</v>
      </c>
      <c r="D1802" s="17" t="s">
        <v>3674</v>
      </c>
      <c r="E1802" s="36" t="s">
        <v>34</v>
      </c>
      <c r="F1802" s="36" t="s">
        <v>1905</v>
      </c>
      <c r="G1802" s="36"/>
    </row>
    <row r="1803" s="24" customFormat="1" ht="60" spans="1:7">
      <c r="A1803" s="40"/>
      <c r="B1803" s="40"/>
      <c r="C1803" s="15" t="s">
        <v>3675</v>
      </c>
      <c r="D1803" s="17" t="s">
        <v>3676</v>
      </c>
      <c r="E1803" s="36" t="s">
        <v>34</v>
      </c>
      <c r="F1803" s="36" t="s">
        <v>1905</v>
      </c>
      <c r="G1803" s="36"/>
    </row>
    <row r="1804" s="24" customFormat="1" ht="60" spans="1:7">
      <c r="A1804" s="40">
        <f>MAX(A$81:A1803)+1</f>
        <v>870</v>
      </c>
      <c r="B1804" s="40" t="s">
        <v>3677</v>
      </c>
      <c r="C1804" s="15" t="s">
        <v>3678</v>
      </c>
      <c r="D1804" s="17" t="s">
        <v>3679</v>
      </c>
      <c r="E1804" s="36" t="s">
        <v>34</v>
      </c>
      <c r="F1804" s="36" t="s">
        <v>1905</v>
      </c>
      <c r="G1804" s="36"/>
    </row>
    <row r="1805" s="24" customFormat="1" ht="60" spans="1:7">
      <c r="A1805" s="40"/>
      <c r="B1805" s="40"/>
      <c r="C1805" s="15" t="s">
        <v>3680</v>
      </c>
      <c r="D1805" s="17"/>
      <c r="E1805" s="36" t="s">
        <v>34</v>
      </c>
      <c r="F1805" s="36" t="s">
        <v>1905</v>
      </c>
      <c r="G1805" s="36"/>
    </row>
    <row r="1806" s="24" customFormat="1" ht="60" spans="1:7">
      <c r="A1806" s="40"/>
      <c r="B1806" s="40"/>
      <c r="C1806" s="15" t="s">
        <v>3681</v>
      </c>
      <c r="D1806" s="17"/>
      <c r="E1806" s="36" t="s">
        <v>34</v>
      </c>
      <c r="F1806" s="36" t="s">
        <v>1905</v>
      </c>
      <c r="G1806" s="36"/>
    </row>
    <row r="1807" s="24" customFormat="1" ht="60" spans="1:7">
      <c r="A1807" s="40"/>
      <c r="B1807" s="40"/>
      <c r="C1807" s="15" t="s">
        <v>3682</v>
      </c>
      <c r="D1807" s="17"/>
      <c r="E1807" s="36" t="s">
        <v>34</v>
      </c>
      <c r="F1807" s="36" t="s">
        <v>1905</v>
      </c>
      <c r="G1807" s="36"/>
    </row>
    <row r="1808" s="24" customFormat="1" ht="60" spans="1:7">
      <c r="A1808" s="40"/>
      <c r="B1808" s="40"/>
      <c r="C1808" s="15" t="s">
        <v>3683</v>
      </c>
      <c r="D1808" s="17"/>
      <c r="E1808" s="36" t="s">
        <v>34</v>
      </c>
      <c r="F1808" s="36" t="s">
        <v>1905</v>
      </c>
      <c r="G1808" s="36"/>
    </row>
    <row r="1809" s="24" customFormat="1" ht="60" spans="1:7">
      <c r="A1809" s="40"/>
      <c r="B1809" s="40"/>
      <c r="C1809" s="15" t="s">
        <v>3684</v>
      </c>
      <c r="D1809" s="17"/>
      <c r="E1809" s="36" t="s">
        <v>34</v>
      </c>
      <c r="F1809" s="36" t="s">
        <v>1905</v>
      </c>
      <c r="G1809" s="36"/>
    </row>
    <row r="1810" s="24" customFormat="1" ht="60" spans="1:7">
      <c r="A1810" s="40"/>
      <c r="B1810" s="40"/>
      <c r="C1810" s="15" t="s">
        <v>3685</v>
      </c>
      <c r="D1810" s="17"/>
      <c r="E1810" s="36" t="s">
        <v>34</v>
      </c>
      <c r="F1810" s="36" t="s">
        <v>1905</v>
      </c>
      <c r="G1810" s="36"/>
    </row>
    <row r="1811" s="24" customFormat="1" ht="72" spans="1:7">
      <c r="A1811" s="40"/>
      <c r="B1811" s="40"/>
      <c r="C1811" s="15" t="s">
        <v>3686</v>
      </c>
      <c r="D1811" s="17"/>
      <c r="E1811" s="36" t="s">
        <v>34</v>
      </c>
      <c r="F1811" s="36" t="s">
        <v>1905</v>
      </c>
      <c r="G1811" s="36"/>
    </row>
    <row r="1812" s="24" customFormat="1" ht="72" spans="1:7">
      <c r="A1812" s="40"/>
      <c r="B1812" s="40"/>
      <c r="C1812" s="15" t="s">
        <v>3687</v>
      </c>
      <c r="D1812" s="36"/>
      <c r="E1812" s="36" t="s">
        <v>34</v>
      </c>
      <c r="F1812" s="36" t="s">
        <v>1905</v>
      </c>
      <c r="G1812" s="36"/>
    </row>
    <row r="1813" s="24" customFormat="1" ht="108" customHeight="1" spans="1:7">
      <c r="A1813" s="40"/>
      <c r="B1813" s="40"/>
      <c r="C1813" s="15" t="s">
        <v>3688</v>
      </c>
      <c r="D1813" s="36"/>
      <c r="E1813" s="36" t="s">
        <v>34</v>
      </c>
      <c r="F1813" s="36" t="s">
        <v>1905</v>
      </c>
      <c r="G1813" s="36"/>
    </row>
    <row r="1814" s="24" customFormat="1" ht="96" spans="1:7">
      <c r="A1814" s="40"/>
      <c r="B1814" s="40"/>
      <c r="C1814" s="15" t="s">
        <v>3689</v>
      </c>
      <c r="D1814" s="36"/>
      <c r="E1814" s="36" t="s">
        <v>34</v>
      </c>
      <c r="F1814" s="36" t="s">
        <v>1905</v>
      </c>
      <c r="G1814" s="36"/>
    </row>
    <row r="1815" s="24" customFormat="1" ht="96" spans="1:7">
      <c r="A1815" s="40">
        <f>MAX(A$81:A1814)+1</f>
        <v>871</v>
      </c>
      <c r="B1815" s="40" t="s">
        <v>3690</v>
      </c>
      <c r="C1815" s="15" t="s">
        <v>18</v>
      </c>
      <c r="D1815" s="17" t="s">
        <v>3691</v>
      </c>
      <c r="E1815" s="36" t="s">
        <v>34</v>
      </c>
      <c r="F1815" s="36" t="s">
        <v>1905</v>
      </c>
      <c r="G1815" s="36"/>
    </row>
    <row r="1816" s="24" customFormat="1" ht="96" customHeight="1" spans="1:7">
      <c r="A1816" s="40">
        <f>MAX(A$81:A1815)+1</f>
        <v>872</v>
      </c>
      <c r="B1816" s="40" t="s">
        <v>3692</v>
      </c>
      <c r="C1816" s="15" t="s">
        <v>3693</v>
      </c>
      <c r="D1816" s="17" t="s">
        <v>3694</v>
      </c>
      <c r="E1816" s="36" t="s">
        <v>34</v>
      </c>
      <c r="F1816" s="36" t="s">
        <v>1905</v>
      </c>
      <c r="G1816" s="36"/>
    </row>
    <row r="1817" s="24" customFormat="1" ht="60" spans="1:7">
      <c r="A1817" s="40"/>
      <c r="B1817" s="40"/>
      <c r="C1817" s="15" t="s">
        <v>3695</v>
      </c>
      <c r="D1817" s="17" t="s">
        <v>3696</v>
      </c>
      <c r="E1817" s="36" t="s">
        <v>34</v>
      </c>
      <c r="F1817" s="36" t="s">
        <v>1905</v>
      </c>
      <c r="G1817" s="36"/>
    </row>
    <row r="1818" s="24" customFormat="1" ht="72" spans="1:7">
      <c r="A1818" s="40"/>
      <c r="B1818" s="40"/>
      <c r="C1818" s="15" t="s">
        <v>3697</v>
      </c>
      <c r="D1818" s="17" t="s">
        <v>3696</v>
      </c>
      <c r="E1818" s="36" t="s">
        <v>34</v>
      </c>
      <c r="F1818" s="36" t="s">
        <v>1905</v>
      </c>
      <c r="G1818" s="36"/>
    </row>
    <row r="1819" s="24" customFormat="1" ht="60" spans="1:7">
      <c r="A1819" s="40"/>
      <c r="B1819" s="40"/>
      <c r="C1819" s="15" t="s">
        <v>3698</v>
      </c>
      <c r="D1819" s="17" t="s">
        <v>3699</v>
      </c>
      <c r="E1819" s="36" t="s">
        <v>34</v>
      </c>
      <c r="F1819" s="36" t="s">
        <v>1905</v>
      </c>
      <c r="G1819" s="36"/>
    </row>
    <row r="1820" s="24" customFormat="1" ht="60" spans="1:7">
      <c r="A1820" s="40"/>
      <c r="B1820" s="40"/>
      <c r="C1820" s="15" t="s">
        <v>3700</v>
      </c>
      <c r="D1820" s="17" t="s">
        <v>3701</v>
      </c>
      <c r="E1820" s="36" t="s">
        <v>34</v>
      </c>
      <c r="F1820" s="36" t="s">
        <v>1905</v>
      </c>
      <c r="G1820" s="36"/>
    </row>
    <row r="1821" s="24" customFormat="1" ht="72" customHeight="1" spans="1:7">
      <c r="A1821" s="40"/>
      <c r="B1821" s="40"/>
      <c r="C1821" s="15" t="s">
        <v>3702</v>
      </c>
      <c r="D1821" s="17" t="s">
        <v>3703</v>
      </c>
      <c r="E1821" s="36" t="s">
        <v>34</v>
      </c>
      <c r="F1821" s="36" t="s">
        <v>1905</v>
      </c>
      <c r="G1821" s="36"/>
    </row>
    <row r="1822" s="24" customFormat="1" ht="60" spans="1:7">
      <c r="A1822" s="40">
        <f>MAX(A$81:A1821)+1</f>
        <v>873</v>
      </c>
      <c r="B1822" s="40" t="s">
        <v>3704</v>
      </c>
      <c r="C1822" s="15" t="s">
        <v>18</v>
      </c>
      <c r="D1822" s="17" t="s">
        <v>3699</v>
      </c>
      <c r="E1822" s="36" t="s">
        <v>34</v>
      </c>
      <c r="F1822" s="36" t="s">
        <v>1905</v>
      </c>
      <c r="G1822" s="36"/>
    </row>
    <row r="1823" s="24" customFormat="1" ht="84" spans="1:7">
      <c r="A1823" s="15">
        <f>MAX(A$81:A1822)+1</f>
        <v>874</v>
      </c>
      <c r="B1823" s="15" t="s">
        <v>3705</v>
      </c>
      <c r="C1823" s="15" t="s">
        <v>3706</v>
      </c>
      <c r="D1823" s="17" t="s">
        <v>3707</v>
      </c>
      <c r="E1823" s="36" t="s">
        <v>34</v>
      </c>
      <c r="F1823" s="36" t="s">
        <v>1905</v>
      </c>
      <c r="G1823" s="36"/>
    </row>
    <row r="1824" s="24" customFormat="1" ht="84" spans="1:7">
      <c r="A1824" s="40"/>
      <c r="B1824" s="15"/>
      <c r="C1824" s="15" t="s">
        <v>3708</v>
      </c>
      <c r="D1824" s="17" t="s">
        <v>3709</v>
      </c>
      <c r="E1824" s="36" t="s">
        <v>34</v>
      </c>
      <c r="F1824" s="36" t="s">
        <v>1905</v>
      </c>
      <c r="G1824" s="36"/>
    </row>
    <row r="1825" s="24" customFormat="1" ht="60" spans="1:7">
      <c r="A1825" s="40"/>
      <c r="B1825" s="40"/>
      <c r="C1825" s="15" t="s">
        <v>3710</v>
      </c>
      <c r="D1825" s="17" t="s">
        <v>3711</v>
      </c>
      <c r="E1825" s="36" t="s">
        <v>34</v>
      </c>
      <c r="F1825" s="36" t="s">
        <v>1905</v>
      </c>
      <c r="G1825" s="36"/>
    </row>
    <row r="1826" s="24" customFormat="1" ht="60" spans="1:7">
      <c r="A1826" s="40">
        <f>MAX(A$81:A1825)+1</f>
        <v>875</v>
      </c>
      <c r="B1826" s="40" t="s">
        <v>3712</v>
      </c>
      <c r="C1826" s="40" t="s">
        <v>18</v>
      </c>
      <c r="D1826" s="36" t="s">
        <v>3713</v>
      </c>
      <c r="E1826" s="36" t="s">
        <v>34</v>
      </c>
      <c r="F1826" s="36" t="s">
        <v>1905</v>
      </c>
      <c r="G1826" s="36"/>
    </row>
    <row r="1827" s="24" customFormat="1" ht="60" spans="1:7">
      <c r="A1827" s="40">
        <f>MAX(A$81:A1826)+1</f>
        <v>876</v>
      </c>
      <c r="B1827" s="40" t="s">
        <v>3714</v>
      </c>
      <c r="C1827" s="40" t="s">
        <v>18</v>
      </c>
      <c r="D1827" s="36" t="s">
        <v>3715</v>
      </c>
      <c r="E1827" s="36" t="s">
        <v>34</v>
      </c>
      <c r="F1827" s="36" t="s">
        <v>1905</v>
      </c>
      <c r="G1827" s="36"/>
    </row>
    <row r="1828" s="24" customFormat="1" ht="60" spans="1:7">
      <c r="A1828" s="40">
        <f>MAX(A$81:A1827)+1</f>
        <v>877</v>
      </c>
      <c r="B1828" s="158" t="s">
        <v>3716</v>
      </c>
      <c r="C1828" s="40" t="s">
        <v>18</v>
      </c>
      <c r="D1828" s="36" t="s">
        <v>3717</v>
      </c>
      <c r="E1828" s="36" t="s">
        <v>34</v>
      </c>
      <c r="F1828" s="36" t="s">
        <v>1905</v>
      </c>
      <c r="G1828" s="36"/>
    </row>
    <row r="1829" s="24" customFormat="1" ht="60" spans="1:7">
      <c r="A1829" s="40">
        <f>MAX(A$81:A1828)+1</f>
        <v>878</v>
      </c>
      <c r="B1829" s="158" t="s">
        <v>3718</v>
      </c>
      <c r="C1829" s="40" t="s">
        <v>18</v>
      </c>
      <c r="D1829" s="36" t="s">
        <v>3719</v>
      </c>
      <c r="E1829" s="36" t="s">
        <v>34</v>
      </c>
      <c r="F1829" s="36" t="s">
        <v>1905</v>
      </c>
      <c r="G1829" s="36"/>
    </row>
    <row r="1830" s="24" customFormat="1" ht="84" customHeight="1" spans="1:7">
      <c r="A1830" s="40">
        <f>MAX(A$81:A1829)+1</f>
        <v>879</v>
      </c>
      <c r="B1830" s="158" t="s">
        <v>3720</v>
      </c>
      <c r="C1830" s="40" t="s">
        <v>18</v>
      </c>
      <c r="D1830" s="36" t="s">
        <v>3721</v>
      </c>
      <c r="E1830" s="36" t="s">
        <v>34</v>
      </c>
      <c r="F1830" s="36" t="s">
        <v>1905</v>
      </c>
      <c r="G1830" s="36"/>
    </row>
    <row r="1831" s="24" customFormat="1" ht="84" spans="1:7">
      <c r="A1831" s="40">
        <f>MAX(A$81:A1830)+1</f>
        <v>880</v>
      </c>
      <c r="B1831" s="158" t="s">
        <v>3722</v>
      </c>
      <c r="C1831" s="40" t="s">
        <v>18</v>
      </c>
      <c r="D1831" s="36" t="s">
        <v>3723</v>
      </c>
      <c r="E1831" s="36" t="s">
        <v>34</v>
      </c>
      <c r="F1831" s="36" t="s">
        <v>1905</v>
      </c>
      <c r="G1831" s="36"/>
    </row>
    <row r="1832" s="24" customFormat="1" ht="84" spans="1:7">
      <c r="A1832" s="40">
        <f>MAX(A$81:A1831)+1</f>
        <v>881</v>
      </c>
      <c r="B1832" s="158" t="s">
        <v>3724</v>
      </c>
      <c r="C1832" s="40" t="s">
        <v>18</v>
      </c>
      <c r="D1832" s="36" t="s">
        <v>3725</v>
      </c>
      <c r="E1832" s="36" t="s">
        <v>34</v>
      </c>
      <c r="F1832" s="36" t="s">
        <v>1905</v>
      </c>
      <c r="G1832" s="36"/>
    </row>
    <row r="1833" s="24" customFormat="1" ht="168" spans="1:7">
      <c r="A1833" s="40">
        <f>MAX(A$81:A1832)+1</f>
        <v>882</v>
      </c>
      <c r="B1833" s="158" t="s">
        <v>3726</v>
      </c>
      <c r="C1833" s="40" t="s">
        <v>18</v>
      </c>
      <c r="D1833" s="36" t="s">
        <v>3727</v>
      </c>
      <c r="E1833" s="36" t="s">
        <v>34</v>
      </c>
      <c r="F1833" s="36" t="s">
        <v>1905</v>
      </c>
      <c r="G1833" s="36"/>
    </row>
    <row r="1834" s="24" customFormat="1" ht="108" spans="1:7">
      <c r="A1834" s="40">
        <f>MAX(A$81:A1833)+1</f>
        <v>883</v>
      </c>
      <c r="B1834" s="158" t="s">
        <v>3728</v>
      </c>
      <c r="C1834" s="40" t="s">
        <v>18</v>
      </c>
      <c r="D1834" s="36" t="s">
        <v>3729</v>
      </c>
      <c r="E1834" s="36" t="s">
        <v>34</v>
      </c>
      <c r="F1834" s="36" t="s">
        <v>1905</v>
      </c>
      <c r="G1834" s="36"/>
    </row>
    <row r="1835" s="24" customFormat="1" ht="84" spans="1:7">
      <c r="A1835" s="40">
        <f>MAX(A$81:A1834)+1</f>
        <v>884</v>
      </c>
      <c r="B1835" s="158" t="s">
        <v>3730</v>
      </c>
      <c r="C1835" s="40" t="s">
        <v>18</v>
      </c>
      <c r="D1835" s="36" t="s">
        <v>3731</v>
      </c>
      <c r="E1835" s="36" t="s">
        <v>34</v>
      </c>
      <c r="F1835" s="36" t="s">
        <v>1905</v>
      </c>
      <c r="G1835" s="36"/>
    </row>
    <row r="1836" s="24" customFormat="1" ht="108" spans="1:7">
      <c r="A1836" s="40">
        <f>MAX(A$81:A1835)+1</f>
        <v>885</v>
      </c>
      <c r="B1836" s="158" t="s">
        <v>3732</v>
      </c>
      <c r="C1836" s="40" t="s">
        <v>18</v>
      </c>
      <c r="D1836" s="36" t="s">
        <v>3733</v>
      </c>
      <c r="E1836" s="36" t="s">
        <v>34</v>
      </c>
      <c r="F1836" s="36" t="s">
        <v>1905</v>
      </c>
      <c r="G1836" s="36"/>
    </row>
    <row r="1837" s="24" customFormat="1" ht="120" spans="1:7">
      <c r="A1837" s="40">
        <f>MAX(A$81:A1836)+1</f>
        <v>886</v>
      </c>
      <c r="B1837" s="158" t="s">
        <v>3734</v>
      </c>
      <c r="C1837" s="40" t="s">
        <v>18</v>
      </c>
      <c r="D1837" s="36" t="s">
        <v>3735</v>
      </c>
      <c r="E1837" s="36" t="s">
        <v>34</v>
      </c>
      <c r="F1837" s="36" t="s">
        <v>1905</v>
      </c>
      <c r="G1837" s="36"/>
    </row>
    <row r="1838" s="24" customFormat="1" ht="96" spans="1:7">
      <c r="A1838" s="40">
        <f>MAX(A$81:A1837)+1</f>
        <v>887</v>
      </c>
      <c r="B1838" s="158" t="s">
        <v>3736</v>
      </c>
      <c r="C1838" s="40" t="s">
        <v>18</v>
      </c>
      <c r="D1838" s="36" t="s">
        <v>3737</v>
      </c>
      <c r="E1838" s="36" t="s">
        <v>34</v>
      </c>
      <c r="F1838" s="36" t="s">
        <v>1905</v>
      </c>
      <c r="G1838" s="36"/>
    </row>
    <row r="1839" s="24" customFormat="1" ht="84" spans="1:7">
      <c r="A1839" s="40">
        <f>MAX(A$81:A1838)+1</f>
        <v>888</v>
      </c>
      <c r="B1839" s="158" t="s">
        <v>3738</v>
      </c>
      <c r="C1839" s="40" t="s">
        <v>18</v>
      </c>
      <c r="D1839" s="36" t="s">
        <v>3739</v>
      </c>
      <c r="E1839" s="36" t="s">
        <v>34</v>
      </c>
      <c r="F1839" s="36" t="s">
        <v>1905</v>
      </c>
      <c r="G1839" s="36"/>
    </row>
    <row r="1840" s="24" customFormat="1" ht="108" customHeight="1" spans="1:7">
      <c r="A1840" s="40">
        <f>MAX(A$81:A1839)+1</f>
        <v>889</v>
      </c>
      <c r="B1840" s="158" t="s">
        <v>3740</v>
      </c>
      <c r="C1840" s="40" t="s">
        <v>18</v>
      </c>
      <c r="D1840" s="36" t="s">
        <v>3741</v>
      </c>
      <c r="E1840" s="36" t="s">
        <v>34</v>
      </c>
      <c r="F1840" s="36" t="s">
        <v>1905</v>
      </c>
      <c r="G1840" s="36"/>
    </row>
    <row r="1841" s="24" customFormat="1" ht="84" spans="1:7">
      <c r="A1841" s="40">
        <f>MAX(A$81:A1840)+1</f>
        <v>890</v>
      </c>
      <c r="B1841" s="158" t="s">
        <v>3742</v>
      </c>
      <c r="C1841" s="40" t="s">
        <v>18</v>
      </c>
      <c r="D1841" s="36" t="s">
        <v>3743</v>
      </c>
      <c r="E1841" s="36" t="s">
        <v>34</v>
      </c>
      <c r="F1841" s="36" t="s">
        <v>1905</v>
      </c>
      <c r="G1841" s="36"/>
    </row>
    <row r="1842" s="24" customFormat="1" ht="96" spans="1:7">
      <c r="A1842" s="40">
        <f>MAX(A$81:A1841)+1</f>
        <v>891</v>
      </c>
      <c r="B1842" s="158" t="s">
        <v>3744</v>
      </c>
      <c r="C1842" s="40" t="s">
        <v>18</v>
      </c>
      <c r="D1842" s="36" t="s">
        <v>3745</v>
      </c>
      <c r="E1842" s="36" t="s">
        <v>34</v>
      </c>
      <c r="F1842" s="36" t="s">
        <v>1905</v>
      </c>
      <c r="G1842" s="36"/>
    </row>
    <row r="1843" s="24" customFormat="1" ht="96" customHeight="1" spans="1:7">
      <c r="A1843" s="40">
        <f>MAX(A$81:A1842)+1</f>
        <v>892</v>
      </c>
      <c r="B1843" s="158" t="s">
        <v>3746</v>
      </c>
      <c r="C1843" s="40" t="s">
        <v>18</v>
      </c>
      <c r="D1843" s="36" t="s">
        <v>3747</v>
      </c>
      <c r="E1843" s="36" t="s">
        <v>34</v>
      </c>
      <c r="F1843" s="36" t="s">
        <v>1905</v>
      </c>
      <c r="G1843" s="36"/>
    </row>
    <row r="1844" s="24" customFormat="1" ht="264" spans="1:7">
      <c r="A1844" s="40">
        <f>MAX(A$81:A1843)+1</f>
        <v>893</v>
      </c>
      <c r="B1844" s="158" t="s">
        <v>3748</v>
      </c>
      <c r="C1844" s="40" t="s">
        <v>18</v>
      </c>
      <c r="D1844" s="36" t="s">
        <v>3749</v>
      </c>
      <c r="E1844" s="36" t="s">
        <v>34</v>
      </c>
      <c r="F1844" s="36" t="s">
        <v>1905</v>
      </c>
      <c r="G1844" s="36"/>
    </row>
    <row r="1845" s="24" customFormat="1" ht="60" spans="1:7">
      <c r="A1845" s="40">
        <f>MAX(A$81:A1844)+1</f>
        <v>894</v>
      </c>
      <c r="B1845" s="40" t="s">
        <v>3750</v>
      </c>
      <c r="C1845" s="40" t="s">
        <v>18</v>
      </c>
      <c r="D1845" s="36" t="s">
        <v>3751</v>
      </c>
      <c r="E1845" s="36" t="s">
        <v>34</v>
      </c>
      <c r="F1845" s="36" t="s">
        <v>1905</v>
      </c>
      <c r="G1845" s="36"/>
    </row>
    <row r="1846" s="24" customFormat="1" ht="168" customHeight="1" spans="1:7">
      <c r="A1846" s="40">
        <f>MAX(A$81:A1845)+1</f>
        <v>895</v>
      </c>
      <c r="B1846" s="40" t="s">
        <v>3752</v>
      </c>
      <c r="C1846" s="40" t="s">
        <v>18</v>
      </c>
      <c r="D1846" s="36" t="s">
        <v>3753</v>
      </c>
      <c r="E1846" s="36" t="s">
        <v>34</v>
      </c>
      <c r="F1846" s="36" t="s">
        <v>1905</v>
      </c>
      <c r="G1846" s="36"/>
    </row>
    <row r="1847" s="24" customFormat="1" ht="60" spans="1:7">
      <c r="A1847" s="40">
        <f>MAX(A$81:A1846)+1</f>
        <v>896</v>
      </c>
      <c r="B1847" s="40" t="s">
        <v>3754</v>
      </c>
      <c r="C1847" s="15" t="s">
        <v>3755</v>
      </c>
      <c r="D1847" s="17" t="s">
        <v>3756</v>
      </c>
      <c r="E1847" s="36" t="s">
        <v>34</v>
      </c>
      <c r="F1847" s="36" t="s">
        <v>1905</v>
      </c>
      <c r="G1847" s="36"/>
    </row>
    <row r="1848" s="24" customFormat="1" ht="60" spans="1:7">
      <c r="A1848" s="40"/>
      <c r="B1848" s="40"/>
      <c r="C1848" s="15" t="s">
        <v>3757</v>
      </c>
      <c r="D1848" s="17"/>
      <c r="E1848" s="36" t="s">
        <v>34</v>
      </c>
      <c r="F1848" s="36" t="s">
        <v>1905</v>
      </c>
      <c r="G1848" s="36"/>
    </row>
    <row r="1849" s="24" customFormat="1" ht="60" spans="1:7">
      <c r="A1849" s="40">
        <f>MAX(A$81:A1848)+1</f>
        <v>897</v>
      </c>
      <c r="B1849" s="40" t="s">
        <v>3758</v>
      </c>
      <c r="C1849" s="15" t="s">
        <v>18</v>
      </c>
      <c r="D1849" s="17" t="s">
        <v>3759</v>
      </c>
      <c r="E1849" s="36" t="s">
        <v>34</v>
      </c>
      <c r="F1849" s="36" t="s">
        <v>1905</v>
      </c>
      <c r="G1849" s="36"/>
    </row>
    <row r="1850" s="24" customFormat="1" ht="60" spans="1:7">
      <c r="A1850" s="40">
        <f>MAX(A$81:A1849)+1</f>
        <v>898</v>
      </c>
      <c r="B1850" s="40" t="s">
        <v>3760</v>
      </c>
      <c r="C1850" s="15" t="s">
        <v>3761</v>
      </c>
      <c r="D1850" s="17" t="s">
        <v>3762</v>
      </c>
      <c r="E1850" s="36" t="s">
        <v>34</v>
      </c>
      <c r="F1850" s="36" t="s">
        <v>1905</v>
      </c>
      <c r="G1850" s="36"/>
    </row>
    <row r="1851" s="24" customFormat="1" ht="168" customHeight="1" spans="1:7">
      <c r="A1851" s="40"/>
      <c r="B1851" s="40"/>
      <c r="C1851" s="15" t="s">
        <v>3763</v>
      </c>
      <c r="D1851" s="17" t="s">
        <v>3764</v>
      </c>
      <c r="E1851" s="36" t="s">
        <v>34</v>
      </c>
      <c r="F1851" s="36" t="s">
        <v>1905</v>
      </c>
      <c r="G1851" s="36"/>
    </row>
    <row r="1852" s="24" customFormat="1" ht="288" spans="1:7">
      <c r="A1852" s="40">
        <f>MAX(A$81:A1851)+1</f>
        <v>899</v>
      </c>
      <c r="B1852" s="40" t="s">
        <v>3765</v>
      </c>
      <c r="C1852" s="15" t="s">
        <v>18</v>
      </c>
      <c r="D1852" s="17" t="s">
        <v>3766</v>
      </c>
      <c r="E1852" s="36" t="s">
        <v>34</v>
      </c>
      <c r="F1852" s="36" t="s">
        <v>1905</v>
      </c>
      <c r="G1852" s="36"/>
    </row>
    <row r="1853" s="24" customFormat="1" ht="72" customHeight="1" spans="1:7">
      <c r="A1853" s="40">
        <f>MAX(A$81:A1852)+1</f>
        <v>900</v>
      </c>
      <c r="B1853" s="40" t="s">
        <v>3767</v>
      </c>
      <c r="C1853" s="15" t="s">
        <v>3768</v>
      </c>
      <c r="D1853" s="17" t="s">
        <v>3769</v>
      </c>
      <c r="E1853" s="36" t="s">
        <v>34</v>
      </c>
      <c r="F1853" s="36" t="s">
        <v>1905</v>
      </c>
      <c r="G1853" s="36"/>
    </row>
    <row r="1854" s="24" customFormat="1" ht="96" spans="1:7">
      <c r="A1854" s="40"/>
      <c r="B1854" s="40"/>
      <c r="C1854" s="15" t="s">
        <v>3770</v>
      </c>
      <c r="D1854" s="17" t="s">
        <v>3771</v>
      </c>
      <c r="E1854" s="36" t="s">
        <v>34</v>
      </c>
      <c r="F1854" s="36" t="s">
        <v>1905</v>
      </c>
      <c r="G1854" s="36"/>
    </row>
    <row r="1855" s="24" customFormat="1" ht="60" spans="1:7">
      <c r="A1855" s="40">
        <f>MAX(A$81:A1854)+1</f>
        <v>901</v>
      </c>
      <c r="B1855" s="40" t="s">
        <v>3772</v>
      </c>
      <c r="C1855" s="15" t="s">
        <v>18</v>
      </c>
      <c r="D1855" s="17" t="s">
        <v>3773</v>
      </c>
      <c r="E1855" s="36" t="s">
        <v>34</v>
      </c>
      <c r="F1855" s="36" t="s">
        <v>1905</v>
      </c>
      <c r="G1855" s="36"/>
    </row>
    <row r="1856" s="24" customFormat="1" ht="96" spans="1:7">
      <c r="A1856" s="40">
        <f>MAX(A$81:A1855)+1</f>
        <v>902</v>
      </c>
      <c r="B1856" s="40" t="s">
        <v>3774</v>
      </c>
      <c r="C1856" s="15" t="s">
        <v>18</v>
      </c>
      <c r="D1856" s="17" t="s">
        <v>3775</v>
      </c>
      <c r="E1856" s="36" t="s">
        <v>34</v>
      </c>
      <c r="F1856" s="36" t="s">
        <v>1905</v>
      </c>
      <c r="G1856" s="36"/>
    </row>
    <row r="1857" s="24" customFormat="1" ht="144" customHeight="1" spans="1:7">
      <c r="A1857" s="40">
        <f>MAX(A$81:A1856)+1</f>
        <v>903</v>
      </c>
      <c r="B1857" s="40" t="s">
        <v>3776</v>
      </c>
      <c r="C1857" s="15" t="s">
        <v>18</v>
      </c>
      <c r="D1857" s="17" t="s">
        <v>3777</v>
      </c>
      <c r="E1857" s="36" t="s">
        <v>34</v>
      </c>
      <c r="F1857" s="36" t="s">
        <v>1905</v>
      </c>
      <c r="G1857" s="36"/>
    </row>
    <row r="1858" s="24" customFormat="1" ht="60" spans="1:7">
      <c r="A1858" s="40">
        <f>MAX(A$81:A1857)+1</f>
        <v>904</v>
      </c>
      <c r="B1858" s="40" t="s">
        <v>3778</v>
      </c>
      <c r="C1858" s="15" t="s">
        <v>3779</v>
      </c>
      <c r="D1858" s="17" t="s">
        <v>3780</v>
      </c>
      <c r="E1858" s="36" t="s">
        <v>34</v>
      </c>
      <c r="F1858" s="36" t="s">
        <v>1905</v>
      </c>
      <c r="G1858" s="36"/>
    </row>
    <row r="1859" s="24" customFormat="1" ht="96" spans="1:7">
      <c r="A1859" s="40"/>
      <c r="B1859" s="40"/>
      <c r="C1859" s="15" t="s">
        <v>3781</v>
      </c>
      <c r="D1859" s="17" t="s">
        <v>3782</v>
      </c>
      <c r="E1859" s="36" t="s">
        <v>34</v>
      </c>
      <c r="F1859" s="36" t="s">
        <v>1905</v>
      </c>
      <c r="G1859" s="36"/>
    </row>
    <row r="1860" s="24" customFormat="1" ht="120" spans="1:7">
      <c r="A1860" s="40"/>
      <c r="B1860" s="40"/>
      <c r="C1860" s="15" t="s">
        <v>3783</v>
      </c>
      <c r="D1860" s="17" t="s">
        <v>3784</v>
      </c>
      <c r="E1860" s="36" t="s">
        <v>34</v>
      </c>
      <c r="F1860" s="36" t="s">
        <v>1905</v>
      </c>
      <c r="G1860" s="36"/>
    </row>
    <row r="1861" s="24" customFormat="1" ht="60" spans="1:7">
      <c r="A1861" s="40"/>
      <c r="B1861" s="40"/>
      <c r="C1861" s="15" t="s">
        <v>3785</v>
      </c>
      <c r="D1861" s="17" t="s">
        <v>3786</v>
      </c>
      <c r="E1861" s="36" t="s">
        <v>34</v>
      </c>
      <c r="F1861" s="36" t="s">
        <v>1905</v>
      </c>
      <c r="G1861" s="36"/>
    </row>
    <row r="1862" s="24" customFormat="1" ht="60" spans="1:7">
      <c r="A1862" s="40"/>
      <c r="B1862" s="40"/>
      <c r="C1862" s="15" t="s">
        <v>3787</v>
      </c>
      <c r="D1862" s="17" t="s">
        <v>3788</v>
      </c>
      <c r="E1862" s="36" t="s">
        <v>34</v>
      </c>
      <c r="F1862" s="36" t="s">
        <v>1905</v>
      </c>
      <c r="G1862" s="36"/>
    </row>
    <row r="1863" s="24" customFormat="1" ht="144" customHeight="1" spans="1:7">
      <c r="A1863" s="40"/>
      <c r="B1863" s="40"/>
      <c r="C1863" s="15" t="s">
        <v>3789</v>
      </c>
      <c r="D1863" s="17" t="s">
        <v>3790</v>
      </c>
      <c r="E1863" s="36" t="s">
        <v>34</v>
      </c>
      <c r="F1863" s="36" t="s">
        <v>1905</v>
      </c>
      <c r="G1863" s="36"/>
    </row>
    <row r="1864" s="24" customFormat="1" ht="144" spans="1:7">
      <c r="A1864" s="40"/>
      <c r="B1864" s="40"/>
      <c r="C1864" s="15" t="s">
        <v>3791</v>
      </c>
      <c r="D1864" s="17" t="s">
        <v>3792</v>
      </c>
      <c r="E1864" s="36" t="s">
        <v>34</v>
      </c>
      <c r="F1864" s="36" t="s">
        <v>1905</v>
      </c>
      <c r="G1864" s="36"/>
    </row>
    <row r="1865" s="24" customFormat="1" ht="60" spans="1:7">
      <c r="A1865" s="40"/>
      <c r="B1865" s="40"/>
      <c r="C1865" s="15" t="s">
        <v>3793</v>
      </c>
      <c r="D1865" s="17" t="s">
        <v>3794</v>
      </c>
      <c r="E1865" s="36" t="s">
        <v>34</v>
      </c>
      <c r="F1865" s="36" t="s">
        <v>1905</v>
      </c>
      <c r="G1865" s="36"/>
    </row>
    <row r="1866" s="24" customFormat="1" ht="60" spans="1:7">
      <c r="A1866" s="40"/>
      <c r="B1866" s="40"/>
      <c r="C1866" s="15" t="s">
        <v>3795</v>
      </c>
      <c r="D1866" s="17" t="s">
        <v>3796</v>
      </c>
      <c r="E1866" s="36" t="s">
        <v>34</v>
      </c>
      <c r="F1866" s="36" t="s">
        <v>1905</v>
      </c>
      <c r="G1866" s="36"/>
    </row>
    <row r="1867" s="24" customFormat="1" ht="60" spans="1:7">
      <c r="A1867" s="40"/>
      <c r="B1867" s="40"/>
      <c r="C1867" s="15" t="s">
        <v>3797</v>
      </c>
      <c r="D1867" s="17" t="s">
        <v>3798</v>
      </c>
      <c r="E1867" s="36" t="s">
        <v>34</v>
      </c>
      <c r="F1867" s="36" t="s">
        <v>1905</v>
      </c>
      <c r="G1867" s="36"/>
    </row>
    <row r="1868" s="24" customFormat="1" ht="60" spans="1:7">
      <c r="A1868" s="40"/>
      <c r="B1868" s="40"/>
      <c r="C1868" s="15" t="s">
        <v>3799</v>
      </c>
      <c r="D1868" s="17" t="s">
        <v>3800</v>
      </c>
      <c r="E1868" s="36" t="s">
        <v>34</v>
      </c>
      <c r="F1868" s="36" t="s">
        <v>1905</v>
      </c>
      <c r="G1868" s="36"/>
    </row>
    <row r="1869" s="24" customFormat="1" ht="192" spans="1:7">
      <c r="A1869" s="15">
        <f>MAX(A$81:A1868)+1</f>
        <v>905</v>
      </c>
      <c r="B1869" s="15" t="s">
        <v>3801</v>
      </c>
      <c r="C1869" s="15" t="s">
        <v>18</v>
      </c>
      <c r="D1869" s="17" t="s">
        <v>3802</v>
      </c>
      <c r="E1869" s="36" t="s">
        <v>34</v>
      </c>
      <c r="F1869" s="36" t="s">
        <v>1905</v>
      </c>
      <c r="G1869" s="36"/>
    </row>
    <row r="1870" s="24" customFormat="1" ht="90" customHeight="1" spans="1:7">
      <c r="A1870" s="40">
        <f>MAX(A$81:A1869)+1</f>
        <v>906</v>
      </c>
      <c r="B1870" s="40" t="s">
        <v>3803</v>
      </c>
      <c r="C1870" s="40" t="s">
        <v>18</v>
      </c>
      <c r="D1870" s="36" t="s">
        <v>3804</v>
      </c>
      <c r="E1870" s="40" t="s">
        <v>3805</v>
      </c>
      <c r="F1870" s="36" t="s">
        <v>1905</v>
      </c>
      <c r="G1870" s="36"/>
    </row>
    <row r="1871" s="24" customFormat="1" ht="92.25" customHeight="1" spans="1:7">
      <c r="A1871" s="15">
        <f>MAX(A$81:A1870)+1</f>
        <v>907</v>
      </c>
      <c r="B1871" s="15" t="s">
        <v>3806</v>
      </c>
      <c r="C1871" s="15" t="s">
        <v>3807</v>
      </c>
      <c r="D1871" s="17" t="s">
        <v>3808</v>
      </c>
      <c r="E1871" s="15" t="s">
        <v>34</v>
      </c>
      <c r="F1871" s="36" t="s">
        <v>1905</v>
      </c>
      <c r="G1871" s="36"/>
    </row>
    <row r="1872" s="24" customFormat="1" ht="55.5" customHeight="1" spans="1:7">
      <c r="A1872" s="15"/>
      <c r="B1872" s="15"/>
      <c r="C1872" s="15" t="s">
        <v>3809</v>
      </c>
      <c r="D1872" s="17"/>
      <c r="E1872" s="15"/>
      <c r="F1872" s="36" t="s">
        <v>1905</v>
      </c>
      <c r="G1872" s="36"/>
    </row>
    <row r="1873" s="24" customFormat="1" ht="120" spans="1:7">
      <c r="A1873" s="15"/>
      <c r="B1873" s="15"/>
      <c r="C1873" s="15" t="s">
        <v>3810</v>
      </c>
      <c r="D1873" s="17"/>
      <c r="E1873" s="15"/>
      <c r="F1873" s="36" t="s">
        <v>1905</v>
      </c>
      <c r="G1873" s="36"/>
    </row>
    <row r="1874" s="24" customFormat="1" ht="60" spans="1:7">
      <c r="A1874" s="15"/>
      <c r="B1874" s="15"/>
      <c r="C1874" s="15" t="s">
        <v>3811</v>
      </c>
      <c r="D1874" s="17"/>
      <c r="E1874" s="15"/>
      <c r="F1874" s="36" t="s">
        <v>1905</v>
      </c>
      <c r="G1874" s="36"/>
    </row>
    <row r="1875" s="24" customFormat="1" ht="60" spans="1:7">
      <c r="A1875" s="15"/>
      <c r="B1875" s="15"/>
      <c r="C1875" s="15" t="s">
        <v>3812</v>
      </c>
      <c r="D1875" s="17"/>
      <c r="E1875" s="15"/>
      <c r="F1875" s="36" t="s">
        <v>1905</v>
      </c>
      <c r="G1875" s="36"/>
    </row>
    <row r="1876" s="24" customFormat="1" ht="60" spans="1:7">
      <c r="A1876" s="15"/>
      <c r="B1876" s="15"/>
      <c r="C1876" s="15" t="s">
        <v>3813</v>
      </c>
      <c r="D1876" s="17"/>
      <c r="E1876" s="15"/>
      <c r="F1876" s="36" t="s">
        <v>1905</v>
      </c>
      <c r="G1876" s="36"/>
    </row>
    <row r="1877" s="24" customFormat="1" ht="60" spans="1:7">
      <c r="A1877" s="15"/>
      <c r="B1877" s="15"/>
      <c r="C1877" s="15" t="s">
        <v>3814</v>
      </c>
      <c r="D1877" s="17"/>
      <c r="E1877" s="15"/>
      <c r="F1877" s="36" t="s">
        <v>1905</v>
      </c>
      <c r="G1877" s="36"/>
    </row>
    <row r="1878" s="24" customFormat="1" ht="84" spans="1:7">
      <c r="A1878" s="15">
        <f>MAX(A$81:A1877)+1</f>
        <v>908</v>
      </c>
      <c r="B1878" s="15" t="s">
        <v>3815</v>
      </c>
      <c r="C1878" s="15" t="s">
        <v>3816</v>
      </c>
      <c r="D1878" s="17" t="s">
        <v>3817</v>
      </c>
      <c r="E1878" s="15" t="s">
        <v>34</v>
      </c>
      <c r="F1878" s="36" t="s">
        <v>1905</v>
      </c>
      <c r="G1878" s="36"/>
    </row>
    <row r="1879" s="24" customFormat="1" ht="72" spans="1:7">
      <c r="A1879" s="15"/>
      <c r="B1879" s="15"/>
      <c r="C1879" s="15" t="s">
        <v>3818</v>
      </c>
      <c r="D1879" s="17" t="s">
        <v>3819</v>
      </c>
      <c r="E1879" s="15"/>
      <c r="F1879" s="36" t="s">
        <v>1905</v>
      </c>
      <c r="G1879" s="36"/>
    </row>
    <row r="1880" s="24" customFormat="1" ht="204" spans="1:7">
      <c r="A1880" s="15"/>
      <c r="B1880" s="15"/>
      <c r="C1880" s="15" t="s">
        <v>3820</v>
      </c>
      <c r="D1880" s="17" t="s">
        <v>3821</v>
      </c>
      <c r="E1880" s="15"/>
      <c r="F1880" s="36" t="s">
        <v>1905</v>
      </c>
      <c r="G1880" s="36"/>
    </row>
    <row r="1881" s="24" customFormat="1" ht="72" spans="1:7">
      <c r="A1881" s="15"/>
      <c r="B1881" s="15" t="s">
        <v>3815</v>
      </c>
      <c r="C1881" s="15" t="s">
        <v>3822</v>
      </c>
      <c r="D1881" s="17" t="s">
        <v>3823</v>
      </c>
      <c r="E1881" s="15" t="s">
        <v>34</v>
      </c>
      <c r="F1881" s="36" t="s">
        <v>1905</v>
      </c>
      <c r="G1881" s="36"/>
    </row>
    <row r="1882" s="24" customFormat="1" ht="72" spans="1:7">
      <c r="A1882" s="15"/>
      <c r="B1882" s="15"/>
      <c r="C1882" s="15" t="s">
        <v>3824</v>
      </c>
      <c r="D1882" s="17" t="s">
        <v>3825</v>
      </c>
      <c r="E1882" s="15"/>
      <c r="F1882" s="36" t="s">
        <v>1905</v>
      </c>
      <c r="G1882" s="36"/>
    </row>
    <row r="1883" s="24" customFormat="1" ht="90" customHeight="1" spans="1:7">
      <c r="A1883" s="15"/>
      <c r="B1883" s="15"/>
      <c r="C1883" s="15" t="s">
        <v>3826</v>
      </c>
      <c r="D1883" s="17" t="s">
        <v>3827</v>
      </c>
      <c r="E1883" s="15"/>
      <c r="F1883" s="36" t="s">
        <v>1905</v>
      </c>
      <c r="G1883" s="36"/>
    </row>
    <row r="1884" s="24" customFormat="1" ht="156" spans="1:7">
      <c r="A1884" s="15"/>
      <c r="B1884" s="15"/>
      <c r="C1884" s="15" t="s">
        <v>3828</v>
      </c>
      <c r="D1884" s="17" t="s">
        <v>3829</v>
      </c>
      <c r="E1884" s="15"/>
      <c r="F1884" s="36" t="s">
        <v>1905</v>
      </c>
      <c r="G1884" s="36"/>
    </row>
    <row r="1885" s="24" customFormat="1" ht="72" spans="1:7">
      <c r="A1885" s="15"/>
      <c r="B1885" s="15"/>
      <c r="C1885" s="15" t="s">
        <v>3830</v>
      </c>
      <c r="D1885" s="17" t="s">
        <v>3831</v>
      </c>
      <c r="E1885" s="15"/>
      <c r="F1885" s="36" t="s">
        <v>1905</v>
      </c>
      <c r="G1885" s="36"/>
    </row>
    <row r="1886" s="24" customFormat="1" ht="72" spans="1:7">
      <c r="A1886" s="15"/>
      <c r="B1886" s="15"/>
      <c r="C1886" s="15" t="s">
        <v>3832</v>
      </c>
      <c r="D1886" s="17" t="s">
        <v>3833</v>
      </c>
      <c r="E1886" s="15"/>
      <c r="F1886" s="36" t="s">
        <v>1905</v>
      </c>
      <c r="G1886" s="36"/>
    </row>
    <row r="1887" s="24" customFormat="1" ht="108" spans="1:7">
      <c r="A1887" s="15">
        <f>MAX(A$81:A1886)+1</f>
        <v>909</v>
      </c>
      <c r="B1887" s="15" t="s">
        <v>3834</v>
      </c>
      <c r="C1887" s="40" t="s">
        <v>3835</v>
      </c>
      <c r="D1887" s="178" t="s">
        <v>3836</v>
      </c>
      <c r="E1887" s="15" t="s">
        <v>34</v>
      </c>
      <c r="F1887" s="36" t="s">
        <v>1905</v>
      </c>
      <c r="G1887" s="36"/>
    </row>
    <row r="1888" s="24" customFormat="1" ht="96" spans="1:7">
      <c r="A1888" s="15"/>
      <c r="B1888" s="15"/>
      <c r="C1888" s="40" t="s">
        <v>3837</v>
      </c>
      <c r="D1888" s="178" t="s">
        <v>3838</v>
      </c>
      <c r="E1888" s="15"/>
      <c r="F1888" s="36" t="s">
        <v>1905</v>
      </c>
      <c r="G1888" s="36"/>
    </row>
    <row r="1889" s="24" customFormat="1" ht="192" spans="1:7">
      <c r="A1889" s="15">
        <f>MAX(A$81:A1888)+1</f>
        <v>910</v>
      </c>
      <c r="B1889" s="15" t="s">
        <v>3839</v>
      </c>
      <c r="C1889" s="15" t="s">
        <v>3840</v>
      </c>
      <c r="D1889" s="17" t="s">
        <v>3841</v>
      </c>
      <c r="E1889" s="15" t="s">
        <v>34</v>
      </c>
      <c r="F1889" s="36" t="s">
        <v>1905</v>
      </c>
      <c r="G1889" s="36"/>
    </row>
    <row r="1890" s="24" customFormat="1" ht="144" spans="1:7">
      <c r="A1890" s="15"/>
      <c r="B1890" s="15"/>
      <c r="C1890" s="15" t="s">
        <v>3842</v>
      </c>
      <c r="D1890" s="17" t="s">
        <v>3843</v>
      </c>
      <c r="E1890" s="15"/>
      <c r="F1890" s="36" t="s">
        <v>1905</v>
      </c>
      <c r="G1890" s="36"/>
    </row>
    <row r="1891" s="24" customFormat="1" ht="96" spans="1:7">
      <c r="A1891" s="40">
        <f>MAX(A$81:A1890)+1</f>
        <v>911</v>
      </c>
      <c r="B1891" s="15" t="s">
        <v>3844</v>
      </c>
      <c r="C1891" s="15" t="s">
        <v>18</v>
      </c>
      <c r="D1891" s="17" t="s">
        <v>3845</v>
      </c>
      <c r="E1891" s="36" t="s">
        <v>34</v>
      </c>
      <c r="F1891" s="36" t="s">
        <v>1905</v>
      </c>
      <c r="G1891" s="36"/>
    </row>
    <row r="1892" s="24" customFormat="1" ht="228" spans="1:7">
      <c r="A1892" s="40">
        <f>MAX(A$81:A1891)+1</f>
        <v>912</v>
      </c>
      <c r="B1892" s="15" t="s">
        <v>3846</v>
      </c>
      <c r="C1892" s="15" t="s">
        <v>18</v>
      </c>
      <c r="D1892" s="17" t="s">
        <v>3847</v>
      </c>
      <c r="E1892" s="36" t="s">
        <v>34</v>
      </c>
      <c r="F1892" s="36" t="s">
        <v>1905</v>
      </c>
      <c r="G1892" s="36"/>
    </row>
    <row r="1893" s="24" customFormat="1" ht="168" spans="1:7">
      <c r="A1893" s="15">
        <f>MAX(A$81:A1892)+1</f>
        <v>913</v>
      </c>
      <c r="B1893" s="15" t="s">
        <v>3848</v>
      </c>
      <c r="C1893" s="15" t="s">
        <v>3849</v>
      </c>
      <c r="D1893" s="17" t="s">
        <v>3850</v>
      </c>
      <c r="E1893" s="15" t="s">
        <v>34</v>
      </c>
      <c r="F1893" s="36" t="s">
        <v>1905</v>
      </c>
      <c r="G1893" s="36"/>
    </row>
    <row r="1894" s="24" customFormat="1" ht="144" spans="1:7">
      <c r="A1894" s="40"/>
      <c r="B1894" s="40"/>
      <c r="C1894" s="15" t="s">
        <v>3851</v>
      </c>
      <c r="D1894" s="17" t="s">
        <v>3852</v>
      </c>
      <c r="E1894" s="15"/>
      <c r="F1894" s="36" t="s">
        <v>1905</v>
      </c>
      <c r="G1894" s="36"/>
    </row>
    <row r="1895" s="24" customFormat="1" ht="240" spans="1:7">
      <c r="A1895" s="15">
        <f>MAX(A$81:A1894)+1</f>
        <v>914</v>
      </c>
      <c r="B1895" s="15" t="s">
        <v>3853</v>
      </c>
      <c r="C1895" s="15" t="s">
        <v>18</v>
      </c>
      <c r="D1895" s="17" t="s">
        <v>3854</v>
      </c>
      <c r="E1895" s="15" t="s">
        <v>34</v>
      </c>
      <c r="F1895" s="36" t="s">
        <v>1905</v>
      </c>
      <c r="G1895" s="36"/>
    </row>
    <row r="1896" s="24" customFormat="1" ht="96" spans="1:7">
      <c r="A1896" s="15">
        <f>MAX(A$81:A1895)+1</f>
        <v>915</v>
      </c>
      <c r="B1896" s="15" t="s">
        <v>3855</v>
      </c>
      <c r="C1896" s="15" t="s">
        <v>18</v>
      </c>
      <c r="D1896" s="17" t="s">
        <v>3856</v>
      </c>
      <c r="E1896" s="15" t="s">
        <v>34</v>
      </c>
      <c r="F1896" s="36" t="s">
        <v>1905</v>
      </c>
      <c r="G1896" s="36"/>
    </row>
    <row r="1897" s="24" customFormat="1" ht="168" spans="1:7">
      <c r="A1897" s="15">
        <f>MAX(A$81:A1896)+1</f>
        <v>916</v>
      </c>
      <c r="B1897" s="15" t="s">
        <v>3857</v>
      </c>
      <c r="C1897" s="15" t="s">
        <v>3858</v>
      </c>
      <c r="D1897" s="17" t="s">
        <v>3859</v>
      </c>
      <c r="E1897" s="15" t="s">
        <v>34</v>
      </c>
      <c r="F1897" s="36" t="s">
        <v>1905</v>
      </c>
      <c r="G1897" s="36"/>
    </row>
    <row r="1898" s="24" customFormat="1" ht="144" spans="1:7">
      <c r="A1898" s="15">
        <f>MAX(A$81:A1897)+1</f>
        <v>917</v>
      </c>
      <c r="B1898" s="15" t="s">
        <v>3860</v>
      </c>
      <c r="C1898" s="15" t="s">
        <v>3861</v>
      </c>
      <c r="D1898" s="17" t="s">
        <v>3862</v>
      </c>
      <c r="E1898" s="15" t="s">
        <v>34</v>
      </c>
      <c r="F1898" s="36" t="s">
        <v>1905</v>
      </c>
      <c r="G1898" s="36"/>
    </row>
    <row r="1899" s="24" customFormat="1" ht="144" spans="1:7">
      <c r="A1899" s="15"/>
      <c r="B1899" s="15"/>
      <c r="C1899" s="15" t="s">
        <v>3863</v>
      </c>
      <c r="D1899" s="17" t="s">
        <v>3864</v>
      </c>
      <c r="E1899" s="15"/>
      <c r="F1899" s="36" t="s">
        <v>1905</v>
      </c>
      <c r="G1899" s="36"/>
    </row>
    <row r="1900" s="24" customFormat="1" ht="72" spans="1:7">
      <c r="A1900" s="15">
        <f>MAX(A$81:A1899)+1</f>
        <v>918</v>
      </c>
      <c r="B1900" s="15" t="s">
        <v>3865</v>
      </c>
      <c r="C1900" s="15" t="s">
        <v>18</v>
      </c>
      <c r="D1900" s="17" t="s">
        <v>3866</v>
      </c>
      <c r="E1900" s="15" t="s">
        <v>34</v>
      </c>
      <c r="F1900" s="36" t="s">
        <v>1905</v>
      </c>
      <c r="G1900" s="36"/>
    </row>
    <row r="1901" s="24" customFormat="1" ht="108" spans="1:7">
      <c r="A1901" s="15">
        <f>MAX(A$81:A1900)+1</f>
        <v>919</v>
      </c>
      <c r="B1901" s="15" t="s">
        <v>3867</v>
      </c>
      <c r="C1901" s="15" t="s">
        <v>18</v>
      </c>
      <c r="D1901" s="17" t="s">
        <v>3868</v>
      </c>
      <c r="E1901" s="15"/>
      <c r="F1901" s="36" t="s">
        <v>1905</v>
      </c>
      <c r="G1901" s="36"/>
    </row>
    <row r="1902" s="24" customFormat="1" ht="132" spans="1:7">
      <c r="A1902" s="15">
        <f>MAX(A$81:A1901)+1</f>
        <v>920</v>
      </c>
      <c r="B1902" s="15" t="s">
        <v>3869</v>
      </c>
      <c r="C1902" s="40" t="s">
        <v>18</v>
      </c>
      <c r="D1902" s="17" t="s">
        <v>3870</v>
      </c>
      <c r="E1902" s="15"/>
      <c r="F1902" s="36" t="s">
        <v>1905</v>
      </c>
      <c r="G1902" s="36"/>
    </row>
    <row r="1903" s="24" customFormat="1" ht="72" spans="1:7">
      <c r="A1903" s="15">
        <f>MAX(A$81:A1902)+1</f>
        <v>921</v>
      </c>
      <c r="B1903" s="15" t="s">
        <v>3871</v>
      </c>
      <c r="C1903" s="15" t="s">
        <v>3872</v>
      </c>
      <c r="D1903" s="17" t="s">
        <v>3873</v>
      </c>
      <c r="E1903" s="15" t="s">
        <v>34</v>
      </c>
      <c r="F1903" s="36" t="s">
        <v>1905</v>
      </c>
      <c r="G1903" s="36"/>
    </row>
    <row r="1904" s="24" customFormat="1" ht="93" customHeight="1" spans="1:7">
      <c r="A1904" s="15">
        <f>MAX(A$81:A1903)+1</f>
        <v>922</v>
      </c>
      <c r="B1904" s="15" t="s">
        <v>3874</v>
      </c>
      <c r="C1904" s="15" t="s">
        <v>3875</v>
      </c>
      <c r="D1904" s="17" t="s">
        <v>3876</v>
      </c>
      <c r="E1904" s="15" t="s">
        <v>34</v>
      </c>
      <c r="F1904" s="36" t="s">
        <v>1905</v>
      </c>
      <c r="G1904" s="36"/>
    </row>
    <row r="1905" s="24" customFormat="1" ht="72.95" customHeight="1" spans="1:7">
      <c r="A1905" s="15"/>
      <c r="B1905" s="15"/>
      <c r="C1905" s="15" t="s">
        <v>3877</v>
      </c>
      <c r="D1905" s="17"/>
      <c r="E1905" s="15"/>
      <c r="F1905" s="36" t="s">
        <v>1905</v>
      </c>
      <c r="G1905" s="36"/>
    </row>
    <row r="1906" s="24" customFormat="1" ht="84" spans="1:7">
      <c r="A1906" s="15">
        <f>MAX(A$81:A1905)+1</f>
        <v>923</v>
      </c>
      <c r="B1906" s="15" t="s">
        <v>3878</v>
      </c>
      <c r="C1906" s="15" t="s">
        <v>18</v>
      </c>
      <c r="D1906" s="17" t="s">
        <v>3879</v>
      </c>
      <c r="E1906" s="15" t="s">
        <v>34</v>
      </c>
      <c r="F1906" s="36" t="s">
        <v>1905</v>
      </c>
      <c r="G1906" s="36"/>
    </row>
    <row r="1907" s="24" customFormat="1" ht="120" spans="1:7">
      <c r="A1907" s="15">
        <f>MAX(A$81:A1906)+1</f>
        <v>924</v>
      </c>
      <c r="B1907" s="15" t="s">
        <v>3880</v>
      </c>
      <c r="C1907" s="15" t="s">
        <v>3881</v>
      </c>
      <c r="D1907" s="17" t="s">
        <v>3882</v>
      </c>
      <c r="E1907" s="15" t="s">
        <v>34</v>
      </c>
      <c r="F1907" s="36" t="s">
        <v>1905</v>
      </c>
      <c r="G1907" s="36"/>
    </row>
    <row r="1908" s="24" customFormat="1" ht="132" spans="1:7">
      <c r="A1908" s="15"/>
      <c r="B1908" s="15"/>
      <c r="C1908" s="15" t="s">
        <v>3883</v>
      </c>
      <c r="D1908" s="17" t="s">
        <v>3884</v>
      </c>
      <c r="E1908" s="15"/>
      <c r="F1908" s="36" t="s">
        <v>1905</v>
      </c>
      <c r="G1908" s="36"/>
    </row>
    <row r="1909" s="24" customFormat="1" ht="96" spans="1:7">
      <c r="A1909" s="15"/>
      <c r="B1909" s="15"/>
      <c r="C1909" s="15" t="s">
        <v>3885</v>
      </c>
      <c r="D1909" s="17" t="s">
        <v>3886</v>
      </c>
      <c r="E1909" s="15"/>
      <c r="F1909" s="36" t="s">
        <v>1905</v>
      </c>
      <c r="G1909" s="36"/>
    </row>
    <row r="1910" s="24" customFormat="1" ht="236.25" customHeight="1" spans="1:7">
      <c r="A1910" s="15">
        <f>MAX(A$81:A1909)+1</f>
        <v>925</v>
      </c>
      <c r="B1910" s="15" t="s">
        <v>3887</v>
      </c>
      <c r="C1910" s="15" t="s">
        <v>18</v>
      </c>
      <c r="D1910" s="17" t="s">
        <v>3888</v>
      </c>
      <c r="E1910" s="15" t="s">
        <v>34</v>
      </c>
      <c r="F1910" s="36" t="s">
        <v>1905</v>
      </c>
      <c r="G1910" s="36"/>
    </row>
    <row r="1911" s="24" customFormat="1" ht="144" spans="1:7">
      <c r="A1911" s="15">
        <f>MAX(A$81:A1910)+1</f>
        <v>926</v>
      </c>
      <c r="B1911" s="15" t="s">
        <v>3889</v>
      </c>
      <c r="C1911" s="15" t="s">
        <v>18</v>
      </c>
      <c r="D1911" s="17" t="s">
        <v>3890</v>
      </c>
      <c r="E1911" s="15" t="s">
        <v>34</v>
      </c>
      <c r="F1911" s="36" t="s">
        <v>1905</v>
      </c>
      <c r="G1911" s="36"/>
    </row>
    <row r="1912" s="24" customFormat="1" ht="72" spans="1:7">
      <c r="A1912" s="15">
        <f>MAX(A$81:A1911)+1</f>
        <v>927</v>
      </c>
      <c r="B1912" s="15" t="s">
        <v>3891</v>
      </c>
      <c r="C1912" s="15" t="s">
        <v>3892</v>
      </c>
      <c r="D1912" s="17" t="s">
        <v>3893</v>
      </c>
      <c r="E1912" s="15" t="s">
        <v>34</v>
      </c>
      <c r="F1912" s="36" t="s">
        <v>1905</v>
      </c>
      <c r="G1912" s="36"/>
    </row>
    <row r="1913" s="24" customFormat="1" ht="60" spans="1:7">
      <c r="A1913" s="15"/>
      <c r="B1913" s="15"/>
      <c r="C1913" s="15" t="s">
        <v>3894</v>
      </c>
      <c r="D1913" s="17" t="s">
        <v>3895</v>
      </c>
      <c r="E1913" s="15"/>
      <c r="F1913" s="36" t="s">
        <v>1905</v>
      </c>
      <c r="G1913" s="36"/>
    </row>
    <row r="1914" s="24" customFormat="1" ht="60" spans="1:7">
      <c r="A1914" s="15"/>
      <c r="B1914" s="15"/>
      <c r="C1914" s="15" t="s">
        <v>3896</v>
      </c>
      <c r="D1914" s="17" t="s">
        <v>3897</v>
      </c>
      <c r="E1914" s="15"/>
      <c r="F1914" s="36" t="s">
        <v>1905</v>
      </c>
      <c r="G1914" s="36"/>
    </row>
    <row r="1915" s="24" customFormat="1" ht="96" spans="1:7">
      <c r="A1915" s="15">
        <f>MAX(A$81:A1914)+1</f>
        <v>928</v>
      </c>
      <c r="B1915" s="15" t="s">
        <v>3898</v>
      </c>
      <c r="C1915" s="15" t="s">
        <v>18</v>
      </c>
      <c r="D1915" s="17" t="s">
        <v>3899</v>
      </c>
      <c r="E1915" s="15" t="s">
        <v>34</v>
      </c>
      <c r="F1915" s="36" t="s">
        <v>1905</v>
      </c>
      <c r="G1915" s="36"/>
    </row>
    <row r="1916" s="24" customFormat="1" ht="96" spans="1:7">
      <c r="A1916" s="15">
        <f>MAX(A$81:A1915)+1</f>
        <v>929</v>
      </c>
      <c r="B1916" s="15" t="s">
        <v>3900</v>
      </c>
      <c r="C1916" s="15" t="s">
        <v>18</v>
      </c>
      <c r="D1916" s="17" t="s">
        <v>3901</v>
      </c>
      <c r="E1916" s="15" t="s">
        <v>34</v>
      </c>
      <c r="F1916" s="36" t="s">
        <v>1905</v>
      </c>
      <c r="G1916" s="36"/>
    </row>
    <row r="1917" s="24" customFormat="1" ht="96" spans="1:7">
      <c r="A1917" s="15">
        <f>MAX(A$81:A1916)+1</f>
        <v>930</v>
      </c>
      <c r="B1917" s="15" t="s">
        <v>3902</v>
      </c>
      <c r="C1917" s="15" t="s">
        <v>18</v>
      </c>
      <c r="D1917" s="17" t="s">
        <v>3903</v>
      </c>
      <c r="E1917" s="15" t="s">
        <v>34</v>
      </c>
      <c r="F1917" s="36" t="s">
        <v>1905</v>
      </c>
      <c r="G1917" s="36"/>
    </row>
    <row r="1918" s="24" customFormat="1" ht="84" spans="1:7">
      <c r="A1918" s="15">
        <f>MAX(A$81:A1917)+1</f>
        <v>931</v>
      </c>
      <c r="B1918" s="158" t="s">
        <v>3904</v>
      </c>
      <c r="C1918" s="158" t="s">
        <v>18</v>
      </c>
      <c r="D1918" s="36" t="s">
        <v>3905</v>
      </c>
      <c r="E1918" s="155" t="s">
        <v>34</v>
      </c>
      <c r="F1918" s="36" t="s">
        <v>1905</v>
      </c>
      <c r="G1918" s="36"/>
    </row>
    <row r="1919" s="24" customFormat="1" ht="60" spans="1:7">
      <c r="A1919" s="15">
        <f>MAX(A$81:A1918)+1</f>
        <v>932</v>
      </c>
      <c r="B1919" s="15" t="s">
        <v>3906</v>
      </c>
      <c r="C1919" s="15" t="s">
        <v>3907</v>
      </c>
      <c r="D1919" s="17" t="s">
        <v>3908</v>
      </c>
      <c r="E1919" s="15" t="s">
        <v>34</v>
      </c>
      <c r="F1919" s="36" t="s">
        <v>1905</v>
      </c>
      <c r="G1919" s="36"/>
    </row>
    <row r="1920" s="24" customFormat="1" ht="60" spans="1:7">
      <c r="A1920" s="15"/>
      <c r="B1920" s="15"/>
      <c r="C1920" s="15"/>
      <c r="D1920" s="17"/>
      <c r="E1920" s="15"/>
      <c r="F1920" s="36" t="s">
        <v>1905</v>
      </c>
      <c r="G1920" s="36"/>
    </row>
    <row r="1921" s="24" customFormat="1" ht="60" spans="1:7">
      <c r="A1921" s="15"/>
      <c r="B1921" s="15"/>
      <c r="C1921" s="15"/>
      <c r="D1921" s="17"/>
      <c r="E1921" s="15"/>
      <c r="F1921" s="36" t="s">
        <v>1905</v>
      </c>
      <c r="G1921" s="36"/>
    </row>
    <row r="1922" s="24" customFormat="1" ht="101.25" customHeight="1" spans="1:7">
      <c r="A1922" s="15">
        <f>MAX(A$81:A1921)+1</f>
        <v>933</v>
      </c>
      <c r="B1922" s="15" t="s">
        <v>3909</v>
      </c>
      <c r="C1922" s="15" t="s">
        <v>18</v>
      </c>
      <c r="D1922" s="17" t="s">
        <v>3910</v>
      </c>
      <c r="E1922" s="15" t="s">
        <v>34</v>
      </c>
      <c r="F1922" s="36" t="s">
        <v>1905</v>
      </c>
      <c r="G1922" s="36"/>
    </row>
    <row r="1923" s="24" customFormat="1" ht="216" spans="1:7">
      <c r="A1923" s="15">
        <f>MAX(A$81:A1922)+1</f>
        <v>934</v>
      </c>
      <c r="B1923" s="15" t="s">
        <v>3911</v>
      </c>
      <c r="C1923" s="15" t="s">
        <v>18</v>
      </c>
      <c r="D1923" s="17" t="s">
        <v>3912</v>
      </c>
      <c r="E1923" s="15" t="s">
        <v>34</v>
      </c>
      <c r="F1923" s="36" t="s">
        <v>1905</v>
      </c>
      <c r="G1923" s="36"/>
    </row>
    <row r="1924" s="24" customFormat="1" ht="72" spans="1:7">
      <c r="A1924" s="15">
        <f>MAX(A$81:A1923)+1</f>
        <v>935</v>
      </c>
      <c r="B1924" s="15" t="s">
        <v>3913</v>
      </c>
      <c r="C1924" s="15" t="s">
        <v>18</v>
      </c>
      <c r="D1924" s="17" t="s">
        <v>3914</v>
      </c>
      <c r="E1924" s="15" t="s">
        <v>34</v>
      </c>
      <c r="F1924" s="36" t="s">
        <v>1905</v>
      </c>
      <c r="G1924" s="36"/>
    </row>
    <row r="1925" s="24" customFormat="1" ht="202.5" customHeight="1" spans="1:7">
      <c r="A1925" s="15">
        <f>MAX(A$81:A1924)+1</f>
        <v>936</v>
      </c>
      <c r="B1925" s="15" t="s">
        <v>3915</v>
      </c>
      <c r="C1925" s="15" t="s">
        <v>18</v>
      </c>
      <c r="D1925" s="17" t="s">
        <v>3916</v>
      </c>
      <c r="E1925" s="15" t="s">
        <v>34</v>
      </c>
      <c r="F1925" s="36" t="s">
        <v>1905</v>
      </c>
      <c r="G1925" s="36"/>
    </row>
    <row r="1926" s="24" customFormat="1" ht="96" spans="1:7">
      <c r="A1926" s="15">
        <f>MAX(A$81:A1925)+1</f>
        <v>937</v>
      </c>
      <c r="B1926" s="15" t="s">
        <v>3917</v>
      </c>
      <c r="C1926" s="15" t="s">
        <v>18</v>
      </c>
      <c r="D1926" s="17" t="s">
        <v>3918</v>
      </c>
      <c r="E1926" s="15" t="s">
        <v>34</v>
      </c>
      <c r="F1926" s="36" t="s">
        <v>1905</v>
      </c>
      <c r="G1926" s="36"/>
    </row>
    <row r="1927" s="24" customFormat="1" ht="60" spans="1:7">
      <c r="A1927" s="15">
        <f>MAX(A$81:A1926)+1</f>
        <v>938</v>
      </c>
      <c r="B1927" s="158" t="s">
        <v>3919</v>
      </c>
      <c r="C1927" s="158" t="s">
        <v>3919</v>
      </c>
      <c r="D1927" s="159" t="s">
        <v>3920</v>
      </c>
      <c r="E1927" s="155" t="s">
        <v>34</v>
      </c>
      <c r="F1927" s="36" t="s">
        <v>1905</v>
      </c>
      <c r="G1927" s="36"/>
    </row>
    <row r="1928" s="24" customFormat="1" ht="120" spans="1:7">
      <c r="A1928" s="15">
        <f>MAX(A$81:A1927)+1</f>
        <v>939</v>
      </c>
      <c r="B1928" s="15" t="s">
        <v>3921</v>
      </c>
      <c r="C1928" s="15" t="s">
        <v>3922</v>
      </c>
      <c r="D1928" s="17" t="s">
        <v>3923</v>
      </c>
      <c r="E1928" s="15" t="s">
        <v>34</v>
      </c>
      <c r="F1928" s="36" t="s">
        <v>1905</v>
      </c>
      <c r="G1928" s="36"/>
    </row>
    <row r="1929" s="24" customFormat="1" ht="72" spans="1:7">
      <c r="A1929" s="15"/>
      <c r="B1929" s="15"/>
      <c r="C1929" s="15" t="s">
        <v>3924</v>
      </c>
      <c r="D1929" s="17" t="s">
        <v>3925</v>
      </c>
      <c r="E1929" s="15"/>
      <c r="F1929" s="36" t="s">
        <v>1905</v>
      </c>
      <c r="G1929" s="36"/>
    </row>
    <row r="1930" s="24" customFormat="1" ht="228" spans="1:7">
      <c r="A1930" s="15"/>
      <c r="B1930" s="15"/>
      <c r="C1930" s="15" t="s">
        <v>3926</v>
      </c>
      <c r="D1930" s="17" t="s">
        <v>3927</v>
      </c>
      <c r="E1930" s="15"/>
      <c r="F1930" s="36" t="s">
        <v>1905</v>
      </c>
      <c r="G1930" s="36"/>
    </row>
    <row r="1931" s="24" customFormat="1" ht="60" spans="1:7">
      <c r="A1931" s="15">
        <f>MAX(A$81:A1930)+1</f>
        <v>940</v>
      </c>
      <c r="B1931" s="15" t="s">
        <v>3928</v>
      </c>
      <c r="C1931" s="15" t="s">
        <v>18</v>
      </c>
      <c r="D1931" s="17" t="s">
        <v>3929</v>
      </c>
      <c r="E1931" s="15" t="s">
        <v>34</v>
      </c>
      <c r="F1931" s="36" t="s">
        <v>1905</v>
      </c>
      <c r="G1931" s="36"/>
    </row>
    <row r="1932" s="24" customFormat="1" ht="204" spans="1:7">
      <c r="A1932" s="15">
        <f>MAX(A$81:A1931)+1</f>
        <v>941</v>
      </c>
      <c r="B1932" s="15" t="s">
        <v>3930</v>
      </c>
      <c r="C1932" s="15" t="s">
        <v>3931</v>
      </c>
      <c r="D1932" s="17" t="s">
        <v>3932</v>
      </c>
      <c r="E1932" s="15" t="s">
        <v>34</v>
      </c>
      <c r="F1932" s="36" t="s">
        <v>1905</v>
      </c>
      <c r="G1932" s="36"/>
    </row>
    <row r="1933" s="24" customFormat="1" ht="120" spans="1:7">
      <c r="A1933" s="15"/>
      <c r="B1933" s="15"/>
      <c r="C1933" s="15" t="s">
        <v>3933</v>
      </c>
      <c r="D1933" s="17" t="s">
        <v>3934</v>
      </c>
      <c r="E1933" s="15"/>
      <c r="F1933" s="36" t="s">
        <v>1905</v>
      </c>
      <c r="G1933" s="36"/>
    </row>
    <row r="1934" s="24" customFormat="1" ht="156" spans="1:7">
      <c r="A1934" s="15"/>
      <c r="B1934" s="15"/>
      <c r="C1934" s="15" t="s">
        <v>3935</v>
      </c>
      <c r="D1934" s="17" t="s">
        <v>3936</v>
      </c>
      <c r="E1934" s="40"/>
      <c r="F1934" s="36" t="s">
        <v>1905</v>
      </c>
      <c r="G1934" s="36"/>
    </row>
    <row r="1935" s="24" customFormat="1" ht="84" spans="1:7">
      <c r="A1935" s="15">
        <f>MAX(A$81:A1934)+1</f>
        <v>942</v>
      </c>
      <c r="B1935" s="15" t="s">
        <v>3937</v>
      </c>
      <c r="C1935" s="15" t="s">
        <v>18</v>
      </c>
      <c r="D1935" s="17" t="s">
        <v>3938</v>
      </c>
      <c r="E1935" s="15" t="s">
        <v>34</v>
      </c>
      <c r="F1935" s="36" t="s">
        <v>1905</v>
      </c>
      <c r="G1935" s="36"/>
    </row>
    <row r="1936" s="24" customFormat="1" ht="240" spans="1:7">
      <c r="A1936" s="15">
        <f>MAX(A$81:A1935)+1</f>
        <v>943</v>
      </c>
      <c r="B1936" s="15" t="s">
        <v>3939</v>
      </c>
      <c r="C1936" s="15" t="s">
        <v>18</v>
      </c>
      <c r="D1936" s="17" t="s">
        <v>3940</v>
      </c>
      <c r="E1936" s="40" t="s">
        <v>34</v>
      </c>
      <c r="F1936" s="36" t="s">
        <v>1905</v>
      </c>
      <c r="G1936" s="36"/>
    </row>
    <row r="1937" s="24" customFormat="1" ht="264" spans="1:7">
      <c r="A1937" s="15">
        <f>MAX(A$81:A1936)+1</f>
        <v>944</v>
      </c>
      <c r="B1937" s="15" t="s">
        <v>3941</v>
      </c>
      <c r="C1937" s="15" t="s">
        <v>18</v>
      </c>
      <c r="D1937" s="17" t="s">
        <v>3942</v>
      </c>
      <c r="E1937" s="15" t="s">
        <v>34</v>
      </c>
      <c r="F1937" s="36" t="s">
        <v>1905</v>
      </c>
      <c r="G1937" s="36"/>
    </row>
    <row r="1938" s="24" customFormat="1" ht="192" spans="1:7">
      <c r="A1938" s="15">
        <f>MAX(A$81:A1937)+1</f>
        <v>945</v>
      </c>
      <c r="B1938" s="15" t="s">
        <v>3943</v>
      </c>
      <c r="C1938" s="15" t="s">
        <v>3944</v>
      </c>
      <c r="D1938" s="17" t="s">
        <v>3945</v>
      </c>
      <c r="E1938" s="40" t="s">
        <v>34</v>
      </c>
      <c r="F1938" s="36" t="s">
        <v>1905</v>
      </c>
      <c r="G1938" s="36"/>
    </row>
    <row r="1939" s="24" customFormat="1" ht="132" spans="1:7">
      <c r="A1939" s="15"/>
      <c r="B1939" s="15"/>
      <c r="C1939" s="15" t="s">
        <v>3946</v>
      </c>
      <c r="D1939" s="17" t="s">
        <v>3947</v>
      </c>
      <c r="E1939" s="40"/>
      <c r="F1939" s="36" t="s">
        <v>1905</v>
      </c>
      <c r="G1939" s="36"/>
    </row>
    <row r="1940" s="24" customFormat="1" ht="192" spans="1:7">
      <c r="A1940" s="15"/>
      <c r="B1940" s="40"/>
      <c r="C1940" s="15" t="s">
        <v>3948</v>
      </c>
      <c r="D1940" s="17" t="s">
        <v>3949</v>
      </c>
      <c r="E1940" s="40"/>
      <c r="F1940" s="36" t="s">
        <v>1905</v>
      </c>
      <c r="G1940" s="36"/>
    </row>
    <row r="1941" s="24" customFormat="1" ht="276" customHeight="1" spans="1:7">
      <c r="A1941" s="15"/>
      <c r="B1941" s="15" t="s">
        <v>3943</v>
      </c>
      <c r="C1941" s="15" t="s">
        <v>3950</v>
      </c>
      <c r="D1941" s="17" t="s">
        <v>3951</v>
      </c>
      <c r="E1941" s="15"/>
      <c r="F1941" s="36" t="s">
        <v>1905</v>
      </c>
      <c r="G1941" s="36"/>
    </row>
    <row r="1942" s="24" customFormat="1" ht="108" spans="1:7">
      <c r="A1942" s="15"/>
      <c r="B1942" s="15"/>
      <c r="C1942" s="15" t="s">
        <v>3952</v>
      </c>
      <c r="D1942" s="17" t="s">
        <v>3953</v>
      </c>
      <c r="E1942" s="15"/>
      <c r="F1942" s="36" t="s">
        <v>1905</v>
      </c>
      <c r="G1942" s="36"/>
    </row>
    <row r="1943" s="24" customFormat="1" ht="108" spans="1:7">
      <c r="A1943" s="15">
        <f>MAX(A$81:A1942)+1</f>
        <v>946</v>
      </c>
      <c r="B1943" s="15" t="s">
        <v>3954</v>
      </c>
      <c r="C1943" s="15" t="s">
        <v>3955</v>
      </c>
      <c r="D1943" s="17" t="s">
        <v>3956</v>
      </c>
      <c r="E1943" s="40" t="s">
        <v>34</v>
      </c>
      <c r="F1943" s="36" t="s">
        <v>1905</v>
      </c>
      <c r="G1943" s="36"/>
    </row>
    <row r="1944" s="24" customFormat="1" ht="144" spans="1:7">
      <c r="A1944" s="15"/>
      <c r="B1944" s="15"/>
      <c r="C1944" s="15" t="s">
        <v>3957</v>
      </c>
      <c r="D1944" s="17" t="s">
        <v>3958</v>
      </c>
      <c r="E1944" s="40" t="s">
        <v>34</v>
      </c>
      <c r="F1944" s="36" t="s">
        <v>1905</v>
      </c>
      <c r="G1944" s="36"/>
    </row>
    <row r="1945" s="24" customFormat="1" ht="156" spans="1:7">
      <c r="A1945" s="15"/>
      <c r="B1945" s="15"/>
      <c r="C1945" s="15" t="s">
        <v>3959</v>
      </c>
      <c r="D1945" s="17" t="s">
        <v>3960</v>
      </c>
      <c r="E1945" s="40" t="s">
        <v>34</v>
      </c>
      <c r="F1945" s="36" t="s">
        <v>1905</v>
      </c>
      <c r="G1945" s="36"/>
    </row>
    <row r="1946" s="24" customFormat="1" ht="108" spans="1:7">
      <c r="A1946" s="40"/>
      <c r="B1946" s="40"/>
      <c r="C1946" s="15" t="s">
        <v>3961</v>
      </c>
      <c r="D1946" s="17" t="s">
        <v>3962</v>
      </c>
      <c r="E1946" s="40" t="s">
        <v>34</v>
      </c>
      <c r="F1946" s="36" t="s">
        <v>1905</v>
      </c>
      <c r="G1946" s="36"/>
    </row>
    <row r="1947" s="24" customFormat="1" ht="96" spans="1:7">
      <c r="A1947" s="15">
        <f>MAX(A$81:A1946)+1</f>
        <v>947</v>
      </c>
      <c r="B1947" s="15" t="s">
        <v>3963</v>
      </c>
      <c r="C1947" s="15" t="s">
        <v>3964</v>
      </c>
      <c r="D1947" s="17" t="s">
        <v>3965</v>
      </c>
      <c r="E1947" s="15" t="s">
        <v>34</v>
      </c>
      <c r="F1947" s="36" t="s">
        <v>1905</v>
      </c>
      <c r="G1947" s="36"/>
    </row>
    <row r="1948" s="24" customFormat="1" ht="168" spans="1:7">
      <c r="A1948" s="15"/>
      <c r="B1948" s="15"/>
      <c r="C1948" s="15" t="s">
        <v>3966</v>
      </c>
      <c r="D1948" s="17" t="s">
        <v>3967</v>
      </c>
      <c r="E1948" s="15" t="s">
        <v>34</v>
      </c>
      <c r="F1948" s="36" t="s">
        <v>1905</v>
      </c>
      <c r="G1948" s="36"/>
    </row>
    <row r="1949" s="24" customFormat="1" ht="157.5" customHeight="1" spans="1:7">
      <c r="A1949" s="40"/>
      <c r="B1949" s="15"/>
      <c r="C1949" s="15" t="s">
        <v>3968</v>
      </c>
      <c r="D1949" s="17" t="s">
        <v>3969</v>
      </c>
      <c r="E1949" s="15" t="s">
        <v>34</v>
      </c>
      <c r="F1949" s="36" t="s">
        <v>1905</v>
      </c>
      <c r="G1949" s="36"/>
    </row>
    <row r="1950" s="24" customFormat="1" ht="60" spans="1:7">
      <c r="A1950" s="40"/>
      <c r="B1950" s="15"/>
      <c r="C1950" s="15" t="s">
        <v>3970</v>
      </c>
      <c r="D1950" s="17" t="s">
        <v>3971</v>
      </c>
      <c r="E1950" s="15"/>
      <c r="F1950" s="36" t="s">
        <v>1905</v>
      </c>
      <c r="G1950" s="36"/>
    </row>
    <row r="1951" s="72" customFormat="1" ht="72" spans="1:7">
      <c r="A1951" s="40"/>
      <c r="B1951" s="15"/>
      <c r="C1951" s="15" t="s">
        <v>3972</v>
      </c>
      <c r="D1951" s="17" t="s">
        <v>3973</v>
      </c>
      <c r="E1951" s="15" t="s">
        <v>34</v>
      </c>
      <c r="F1951" s="36" t="s">
        <v>1905</v>
      </c>
      <c r="G1951" s="36"/>
    </row>
    <row r="1952" s="72" customFormat="1" ht="120" spans="1:7">
      <c r="A1952" s="15">
        <f>MAX(A$81:A1951)+1</f>
        <v>948</v>
      </c>
      <c r="B1952" s="15"/>
      <c r="C1952" s="15" t="s">
        <v>3974</v>
      </c>
      <c r="D1952" s="17" t="s">
        <v>3975</v>
      </c>
      <c r="E1952" s="15" t="s">
        <v>34</v>
      </c>
      <c r="F1952" s="36" t="s">
        <v>1905</v>
      </c>
      <c r="G1952" s="36"/>
    </row>
    <row r="1953" s="72" customFormat="1" ht="168.75" customHeight="1" spans="1:7">
      <c r="A1953" s="40"/>
      <c r="B1953" s="15"/>
      <c r="C1953" s="15" t="s">
        <v>3976</v>
      </c>
      <c r="D1953" s="17" t="s">
        <v>3977</v>
      </c>
      <c r="E1953" s="15" t="s">
        <v>34</v>
      </c>
      <c r="F1953" s="36" t="s">
        <v>1905</v>
      </c>
      <c r="G1953" s="36"/>
    </row>
    <row r="1954" s="72" customFormat="1" ht="132" spans="1:7">
      <c r="A1954" s="40"/>
      <c r="B1954" s="15"/>
      <c r="C1954" s="15" t="s">
        <v>3978</v>
      </c>
      <c r="D1954" s="17" t="s">
        <v>3979</v>
      </c>
      <c r="E1954" s="15" t="s">
        <v>34</v>
      </c>
      <c r="F1954" s="40" t="s">
        <v>1905</v>
      </c>
      <c r="G1954" s="40"/>
    </row>
    <row r="1955" s="72" customFormat="1" ht="264" spans="1:7">
      <c r="A1955" s="40"/>
      <c r="B1955" s="15"/>
      <c r="C1955" s="15" t="s">
        <v>3980</v>
      </c>
      <c r="D1955" s="17" t="s">
        <v>3981</v>
      </c>
      <c r="E1955" s="15" t="s">
        <v>34</v>
      </c>
      <c r="F1955" s="40"/>
      <c r="G1955" s="40"/>
    </row>
    <row r="1956" s="72" customFormat="1" ht="60" spans="1:7">
      <c r="A1956" s="15">
        <f>MAX(A$81:A1955)+1</f>
        <v>949</v>
      </c>
      <c r="B1956" s="15" t="s">
        <v>3982</v>
      </c>
      <c r="C1956" s="15" t="s">
        <v>3983</v>
      </c>
      <c r="D1956" s="17" t="s">
        <v>3984</v>
      </c>
      <c r="E1956" s="15" t="s">
        <v>34</v>
      </c>
      <c r="F1956" s="36" t="s">
        <v>1905</v>
      </c>
      <c r="G1956" s="36"/>
    </row>
    <row r="1957" s="24" customFormat="1" ht="276" customHeight="1" spans="1:7">
      <c r="A1957" s="15"/>
      <c r="B1957" s="15"/>
      <c r="C1957" s="15" t="s">
        <v>3985</v>
      </c>
      <c r="D1957" s="17" t="s">
        <v>3986</v>
      </c>
      <c r="E1957" s="15"/>
      <c r="F1957" s="40" t="s">
        <v>1905</v>
      </c>
      <c r="G1957" s="40"/>
    </row>
    <row r="1958" s="24" customFormat="1" ht="84" spans="1:7">
      <c r="A1958" s="15"/>
      <c r="B1958" s="15"/>
      <c r="C1958" s="15" t="s">
        <v>3987</v>
      </c>
      <c r="D1958" s="17" t="s">
        <v>3988</v>
      </c>
      <c r="E1958" s="15"/>
      <c r="F1958" s="40"/>
      <c r="G1958" s="40"/>
    </row>
    <row r="1959" s="24" customFormat="1" ht="60" spans="1:7">
      <c r="A1959" s="15">
        <f>MAX(A$81:A1958)+1</f>
        <v>950</v>
      </c>
      <c r="B1959" s="15" t="s">
        <v>3989</v>
      </c>
      <c r="C1959" s="15" t="s">
        <v>18</v>
      </c>
      <c r="D1959" s="17" t="s">
        <v>3990</v>
      </c>
      <c r="E1959" s="40" t="s">
        <v>34</v>
      </c>
      <c r="F1959" s="36" t="s">
        <v>1905</v>
      </c>
      <c r="G1959" s="36"/>
    </row>
    <row r="1960" s="24" customFormat="1" ht="72" customHeight="1" spans="1:7">
      <c r="A1960" s="15">
        <f>MAX(A$81:A1959)+1</f>
        <v>951</v>
      </c>
      <c r="B1960" s="15" t="s">
        <v>3991</v>
      </c>
      <c r="C1960" s="15" t="s">
        <v>18</v>
      </c>
      <c r="D1960" s="17" t="s">
        <v>3992</v>
      </c>
      <c r="E1960" s="40" t="s">
        <v>34</v>
      </c>
      <c r="F1960" s="40" t="s">
        <v>1905</v>
      </c>
      <c r="G1960" s="40"/>
    </row>
    <row r="1961" s="24" customFormat="1" ht="156" spans="1:7">
      <c r="A1961" s="15">
        <f>MAX(A$81:A1960)+1</f>
        <v>952</v>
      </c>
      <c r="B1961" s="15" t="s">
        <v>3993</v>
      </c>
      <c r="C1961" s="15" t="s">
        <v>18</v>
      </c>
      <c r="D1961" s="17" t="s">
        <v>3994</v>
      </c>
      <c r="E1961" s="15" t="s">
        <v>34</v>
      </c>
      <c r="F1961" s="40"/>
      <c r="G1961" s="40"/>
    </row>
    <row r="1962" s="24" customFormat="1" ht="60" spans="1:7">
      <c r="A1962" s="15">
        <f>MAX(A$81:A1961)+1</f>
        <v>953</v>
      </c>
      <c r="B1962" s="15" t="s">
        <v>3995</v>
      </c>
      <c r="C1962" s="15" t="s">
        <v>3996</v>
      </c>
      <c r="D1962" s="17" t="s">
        <v>3997</v>
      </c>
      <c r="E1962" s="15" t="s">
        <v>34</v>
      </c>
      <c r="F1962" s="36" t="s">
        <v>1905</v>
      </c>
      <c r="G1962" s="36"/>
    </row>
    <row r="1963" s="72" customFormat="1" ht="60" spans="1:7">
      <c r="A1963" s="15"/>
      <c r="B1963" s="15"/>
      <c r="C1963" s="15" t="s">
        <v>3998</v>
      </c>
      <c r="D1963" s="17" t="s">
        <v>3999</v>
      </c>
      <c r="E1963" s="15"/>
      <c r="F1963" s="36" t="s">
        <v>1905</v>
      </c>
      <c r="G1963" s="36"/>
    </row>
    <row r="1964" s="72" customFormat="1" ht="90" customHeight="1" spans="1:7">
      <c r="A1964" s="15"/>
      <c r="B1964" s="15"/>
      <c r="C1964" s="15" t="s">
        <v>4000</v>
      </c>
      <c r="D1964" s="17" t="s">
        <v>4001</v>
      </c>
      <c r="E1964" s="15"/>
      <c r="F1964" s="36" t="s">
        <v>1905</v>
      </c>
      <c r="G1964" s="36"/>
    </row>
    <row r="1965" s="72" customFormat="1" ht="72" spans="1:7">
      <c r="A1965" s="15"/>
      <c r="B1965" s="15"/>
      <c r="C1965" s="15" t="s">
        <v>4002</v>
      </c>
      <c r="D1965" s="17" t="s">
        <v>4003</v>
      </c>
      <c r="E1965" s="15"/>
      <c r="F1965" s="36" t="s">
        <v>1905</v>
      </c>
      <c r="G1965" s="36"/>
    </row>
    <row r="1966" s="72" customFormat="1" ht="60" spans="1:7">
      <c r="A1966" s="15"/>
      <c r="B1966" s="15"/>
      <c r="C1966" s="15" t="s">
        <v>4004</v>
      </c>
      <c r="D1966" s="17" t="s">
        <v>4005</v>
      </c>
      <c r="E1966" s="15"/>
      <c r="F1966" s="40" t="s">
        <v>1905</v>
      </c>
      <c r="G1966" s="40"/>
    </row>
    <row r="1967" s="24" customFormat="1" ht="60" spans="1:7">
      <c r="A1967" s="40"/>
      <c r="B1967" s="40"/>
      <c r="C1967" s="15" t="s">
        <v>4006</v>
      </c>
      <c r="D1967" s="17" t="s">
        <v>4007</v>
      </c>
      <c r="E1967" s="15"/>
      <c r="F1967" s="40"/>
      <c r="G1967" s="40"/>
    </row>
    <row r="1968" s="24" customFormat="1" ht="60" spans="1:7">
      <c r="A1968" s="40"/>
      <c r="B1968" s="40"/>
      <c r="C1968" s="15" t="s">
        <v>4008</v>
      </c>
      <c r="D1968" s="17" t="s">
        <v>4009</v>
      </c>
      <c r="E1968" s="15"/>
      <c r="F1968" s="36" t="s">
        <v>1905</v>
      </c>
      <c r="G1968" s="36"/>
    </row>
    <row r="1969" s="24" customFormat="1" ht="78.75" customHeight="1" spans="1:7">
      <c r="A1969" s="15">
        <f>MAX(A$81:A1968)+1</f>
        <v>954</v>
      </c>
      <c r="B1969" s="15" t="s">
        <v>4010</v>
      </c>
      <c r="C1969" s="15" t="s">
        <v>4011</v>
      </c>
      <c r="D1969" s="17" t="s">
        <v>4012</v>
      </c>
      <c r="E1969" s="15" t="s">
        <v>34</v>
      </c>
      <c r="F1969" s="36" t="s">
        <v>1905</v>
      </c>
      <c r="G1969" s="36"/>
    </row>
    <row r="1970" s="24" customFormat="1" ht="60" spans="1:7">
      <c r="A1970" s="15"/>
      <c r="B1970" s="15"/>
      <c r="C1970" s="15" t="s">
        <v>4013</v>
      </c>
      <c r="D1970" s="17"/>
      <c r="E1970" s="15"/>
      <c r="F1970" s="36" t="s">
        <v>1905</v>
      </c>
      <c r="G1970" s="36"/>
    </row>
    <row r="1971" s="24" customFormat="1" ht="60" spans="1:7">
      <c r="A1971" s="15"/>
      <c r="B1971" s="15"/>
      <c r="C1971" s="15" t="s">
        <v>4014</v>
      </c>
      <c r="D1971" s="17"/>
      <c r="E1971" s="15"/>
      <c r="F1971" s="36" t="s">
        <v>1905</v>
      </c>
      <c r="G1971" s="36"/>
    </row>
    <row r="1972" s="72" customFormat="1" ht="96" spans="1:7">
      <c r="A1972" s="15"/>
      <c r="B1972" s="15"/>
      <c r="C1972" s="15" t="s">
        <v>4015</v>
      </c>
      <c r="D1972" s="17"/>
      <c r="E1972" s="15"/>
      <c r="F1972" s="36" t="s">
        <v>1905</v>
      </c>
      <c r="G1972" s="36"/>
    </row>
    <row r="1973" s="72" customFormat="1" ht="60" spans="1:7">
      <c r="A1973" s="40"/>
      <c r="B1973" s="40"/>
      <c r="C1973" s="15" t="s">
        <v>4016</v>
      </c>
      <c r="D1973" s="17" t="s">
        <v>4012</v>
      </c>
      <c r="E1973" s="15"/>
      <c r="F1973" s="36" t="s">
        <v>1905</v>
      </c>
      <c r="G1973" s="36"/>
    </row>
    <row r="1974" s="24" customFormat="1" ht="60" spans="1:7">
      <c r="A1974" s="40"/>
      <c r="B1974" s="40"/>
      <c r="C1974" s="15" t="s">
        <v>4017</v>
      </c>
      <c r="D1974" s="17"/>
      <c r="E1974" s="15"/>
      <c r="F1974" s="36" t="s">
        <v>1905</v>
      </c>
      <c r="G1974" s="36"/>
    </row>
    <row r="1975" s="72" customFormat="1" ht="60" spans="1:7">
      <c r="A1975" s="40"/>
      <c r="B1975" s="40"/>
      <c r="C1975" s="15" t="s">
        <v>4018</v>
      </c>
      <c r="D1975" s="17"/>
      <c r="E1975" s="15"/>
      <c r="F1975" s="36" t="s">
        <v>1905</v>
      </c>
      <c r="G1975" s="36"/>
    </row>
    <row r="1976" s="24" customFormat="1" ht="60" spans="1:7">
      <c r="A1976" s="40"/>
      <c r="B1976" s="40"/>
      <c r="C1976" s="15" t="s">
        <v>4019</v>
      </c>
      <c r="D1976" s="17"/>
      <c r="E1976" s="15"/>
      <c r="F1976" s="36" t="s">
        <v>1905</v>
      </c>
      <c r="G1976" s="36"/>
    </row>
    <row r="1977" s="24" customFormat="1" ht="72" customHeight="1" spans="1:7">
      <c r="A1977" s="15">
        <f>MAX(A$81:A1976)+1</f>
        <v>955</v>
      </c>
      <c r="B1977" s="15" t="s">
        <v>4020</v>
      </c>
      <c r="C1977" s="15" t="s">
        <v>18</v>
      </c>
      <c r="D1977" s="17" t="s">
        <v>4021</v>
      </c>
      <c r="E1977" s="15" t="s">
        <v>34</v>
      </c>
      <c r="F1977" s="36" t="s">
        <v>1905</v>
      </c>
      <c r="G1977" s="36"/>
    </row>
    <row r="1978" s="24" customFormat="1" ht="96" spans="1:7">
      <c r="A1978" s="15">
        <f>MAX(A$81:A1977)+1</f>
        <v>956</v>
      </c>
      <c r="B1978" s="15" t="s">
        <v>4022</v>
      </c>
      <c r="C1978" s="15" t="s">
        <v>18</v>
      </c>
      <c r="D1978" s="17" t="s">
        <v>4023</v>
      </c>
      <c r="E1978" s="15" t="s">
        <v>34</v>
      </c>
      <c r="F1978" s="36" t="s">
        <v>1905</v>
      </c>
      <c r="G1978" s="36"/>
    </row>
    <row r="1979" s="24" customFormat="1" ht="204" spans="1:7">
      <c r="A1979" s="15">
        <f>MAX(A$81:A1978)+1</f>
        <v>957</v>
      </c>
      <c r="B1979" s="15" t="s">
        <v>4024</v>
      </c>
      <c r="C1979" s="15" t="s">
        <v>4025</v>
      </c>
      <c r="D1979" s="17" t="s">
        <v>4026</v>
      </c>
      <c r="E1979" s="15" t="s">
        <v>34</v>
      </c>
      <c r="F1979" s="36" t="s">
        <v>1905</v>
      </c>
      <c r="G1979" s="36"/>
    </row>
    <row r="1980" s="24" customFormat="1" ht="60" spans="1:7">
      <c r="A1980" s="15"/>
      <c r="B1980" s="15"/>
      <c r="C1980" s="15" t="s">
        <v>4027</v>
      </c>
      <c r="D1980" s="17" t="s">
        <v>4028</v>
      </c>
      <c r="E1980" s="15"/>
      <c r="F1980" s="36" t="s">
        <v>1905</v>
      </c>
      <c r="G1980" s="36"/>
    </row>
    <row r="1981" s="24" customFormat="1" ht="60" spans="1:7">
      <c r="A1981" s="15"/>
      <c r="B1981" s="15"/>
      <c r="C1981" s="15" t="s">
        <v>4029</v>
      </c>
      <c r="D1981" s="17" t="s">
        <v>4030</v>
      </c>
      <c r="E1981" s="15"/>
      <c r="F1981" s="36" t="s">
        <v>1905</v>
      </c>
      <c r="G1981" s="36"/>
    </row>
    <row r="1982" s="72" customFormat="1" ht="132" spans="1:7">
      <c r="A1982" s="40">
        <f>MAX(A$81:A1981)+1</f>
        <v>958</v>
      </c>
      <c r="B1982" s="15" t="s">
        <v>4031</v>
      </c>
      <c r="C1982" s="15" t="s">
        <v>4032</v>
      </c>
      <c r="D1982" s="17" t="s">
        <v>4033</v>
      </c>
      <c r="E1982" s="15" t="s">
        <v>34</v>
      </c>
      <c r="F1982" s="36" t="s">
        <v>1905</v>
      </c>
      <c r="G1982" s="36"/>
    </row>
    <row r="1983" s="72" customFormat="1" ht="72" spans="1:7">
      <c r="A1983" s="40"/>
      <c r="B1983" s="15"/>
      <c r="C1983" s="15" t="s">
        <v>4034</v>
      </c>
      <c r="D1983" s="17" t="s">
        <v>4035</v>
      </c>
      <c r="E1983" s="15"/>
      <c r="F1983" s="36" t="s">
        <v>1905</v>
      </c>
      <c r="G1983" s="36"/>
    </row>
    <row r="1984" s="72" customFormat="1" ht="72" spans="1:7">
      <c r="A1984" s="40"/>
      <c r="B1984" s="15"/>
      <c r="C1984" s="15" t="s">
        <v>4036</v>
      </c>
      <c r="D1984" s="17" t="s">
        <v>4037</v>
      </c>
      <c r="E1984" s="15"/>
      <c r="F1984" s="36" t="s">
        <v>1905</v>
      </c>
      <c r="G1984" s="36"/>
    </row>
    <row r="1985" s="72" customFormat="1" ht="101.25" customHeight="1" spans="1:7">
      <c r="A1985" s="40"/>
      <c r="B1985" s="15"/>
      <c r="C1985" s="15" t="s">
        <v>4038</v>
      </c>
      <c r="D1985" s="17" t="s">
        <v>4039</v>
      </c>
      <c r="E1985" s="15"/>
      <c r="F1985" s="36" t="s">
        <v>1905</v>
      </c>
      <c r="G1985" s="36"/>
    </row>
    <row r="1986" s="72" customFormat="1" ht="84" spans="1:7">
      <c r="A1986" s="15">
        <f>MAX(A$81:A1985)+1</f>
        <v>959</v>
      </c>
      <c r="B1986" s="15" t="s">
        <v>4040</v>
      </c>
      <c r="C1986" s="15" t="s">
        <v>4041</v>
      </c>
      <c r="D1986" s="17" t="s">
        <v>4042</v>
      </c>
      <c r="E1986" s="15" t="s">
        <v>34</v>
      </c>
      <c r="F1986" s="36" t="s">
        <v>1905</v>
      </c>
      <c r="G1986" s="36"/>
    </row>
    <row r="1987" s="72" customFormat="1" ht="120" spans="1:7">
      <c r="A1987" s="40"/>
      <c r="B1987" s="40"/>
      <c r="C1987" s="15" t="s">
        <v>4043</v>
      </c>
      <c r="D1987" s="17" t="s">
        <v>4044</v>
      </c>
      <c r="E1987" s="15"/>
      <c r="F1987" s="36" t="s">
        <v>1905</v>
      </c>
      <c r="G1987" s="36"/>
    </row>
    <row r="1988" s="24" customFormat="1" ht="144" spans="1:7">
      <c r="A1988" s="40"/>
      <c r="B1988" s="40"/>
      <c r="C1988" s="15" t="s">
        <v>4045</v>
      </c>
      <c r="D1988" s="17" t="s">
        <v>4046</v>
      </c>
      <c r="E1988" s="15"/>
      <c r="F1988" s="36" t="s">
        <v>1905</v>
      </c>
      <c r="G1988" s="36"/>
    </row>
    <row r="1989" s="24" customFormat="1" ht="108" spans="1:7">
      <c r="A1989" s="40"/>
      <c r="B1989" s="40"/>
      <c r="C1989" s="15" t="s">
        <v>4047</v>
      </c>
      <c r="D1989" s="17" t="s">
        <v>4048</v>
      </c>
      <c r="E1989" s="15"/>
      <c r="F1989" s="40" t="s">
        <v>1905</v>
      </c>
      <c r="G1989" s="40"/>
    </row>
    <row r="1990" s="24" customFormat="1" ht="96" spans="1:7">
      <c r="A1990" s="40"/>
      <c r="B1990" s="40"/>
      <c r="C1990" s="15" t="s">
        <v>4049</v>
      </c>
      <c r="D1990" s="17" t="s">
        <v>4050</v>
      </c>
      <c r="E1990" s="15"/>
      <c r="F1990" s="40"/>
      <c r="G1990" s="40"/>
    </row>
    <row r="1991" s="24" customFormat="1" ht="120" spans="1:7">
      <c r="A1991" s="40"/>
      <c r="B1991" s="40"/>
      <c r="C1991" s="15" t="s">
        <v>4051</v>
      </c>
      <c r="D1991" s="17" t="s">
        <v>4052</v>
      </c>
      <c r="E1991" s="15"/>
      <c r="F1991" s="36" t="s">
        <v>1905</v>
      </c>
      <c r="G1991" s="36"/>
    </row>
    <row r="1992" s="24" customFormat="1" ht="72" spans="1:7">
      <c r="A1992" s="15">
        <f>MAX(A$81:A1991)+1</f>
        <v>960</v>
      </c>
      <c r="B1992" s="15" t="s">
        <v>4053</v>
      </c>
      <c r="C1992" s="15" t="s">
        <v>18</v>
      </c>
      <c r="D1992" s="17" t="s">
        <v>4054</v>
      </c>
      <c r="E1992" s="15" t="s">
        <v>34</v>
      </c>
      <c r="F1992" s="36" t="s">
        <v>1905</v>
      </c>
      <c r="G1992" s="36"/>
    </row>
    <row r="1993" s="24" customFormat="1" ht="168" spans="1:7">
      <c r="A1993" s="15">
        <f>MAX(A$81:A1992)+1</f>
        <v>961</v>
      </c>
      <c r="B1993" s="15" t="s">
        <v>4055</v>
      </c>
      <c r="C1993" s="15" t="s">
        <v>18</v>
      </c>
      <c r="D1993" s="17" t="s">
        <v>4056</v>
      </c>
      <c r="E1993" s="15" t="s">
        <v>34</v>
      </c>
      <c r="F1993" s="36" t="s">
        <v>1905</v>
      </c>
      <c r="G1993" s="36"/>
    </row>
    <row r="1994" s="24" customFormat="1" ht="96" spans="1:7">
      <c r="A1994" s="15">
        <f>MAX(A$81:A1993)+1</f>
        <v>962</v>
      </c>
      <c r="B1994" s="15" t="s">
        <v>4057</v>
      </c>
      <c r="C1994" s="15" t="s">
        <v>4058</v>
      </c>
      <c r="D1994" s="17" t="s">
        <v>4059</v>
      </c>
      <c r="E1994" s="15" t="s">
        <v>34</v>
      </c>
      <c r="F1994" s="36" t="s">
        <v>1905</v>
      </c>
      <c r="G1994" s="36"/>
    </row>
    <row r="1995" s="24" customFormat="1" ht="108" spans="1:7">
      <c r="A1995" s="15"/>
      <c r="B1995" s="15"/>
      <c r="C1995" s="15" t="s">
        <v>4060</v>
      </c>
      <c r="D1995" s="17" t="s">
        <v>4061</v>
      </c>
      <c r="E1995" s="15"/>
      <c r="F1995" s="36" t="s">
        <v>1905</v>
      </c>
      <c r="G1995" s="36"/>
    </row>
    <row r="1996" s="24" customFormat="1" ht="84" spans="1:7">
      <c r="A1996" s="15"/>
      <c r="B1996" s="15"/>
      <c r="C1996" s="15" t="s">
        <v>4062</v>
      </c>
      <c r="D1996" s="17" t="s">
        <v>4063</v>
      </c>
      <c r="E1996" s="15"/>
      <c r="F1996" s="36" t="s">
        <v>1905</v>
      </c>
      <c r="G1996" s="36"/>
    </row>
    <row r="1997" s="24" customFormat="1" ht="132" spans="1:7">
      <c r="A1997" s="15"/>
      <c r="B1997" s="15"/>
      <c r="C1997" s="15" t="s">
        <v>4064</v>
      </c>
      <c r="D1997" s="17" t="s">
        <v>4065</v>
      </c>
      <c r="E1997" s="15"/>
      <c r="F1997" s="36" t="s">
        <v>1905</v>
      </c>
      <c r="G1997" s="36"/>
    </row>
    <row r="1998" s="24" customFormat="1" ht="96" spans="1:7">
      <c r="A1998" s="15"/>
      <c r="B1998" s="15"/>
      <c r="C1998" s="15" t="s">
        <v>4066</v>
      </c>
      <c r="D1998" s="17" t="s">
        <v>4067</v>
      </c>
      <c r="E1998" s="15"/>
      <c r="F1998" s="36" t="s">
        <v>1905</v>
      </c>
      <c r="G1998" s="36"/>
    </row>
    <row r="1999" s="72" customFormat="1" ht="135" customHeight="1" spans="1:7">
      <c r="A1999" s="15">
        <f>MAX(A$81:A1998)+1</f>
        <v>963</v>
      </c>
      <c r="B1999" s="15" t="s">
        <v>4057</v>
      </c>
      <c r="C1999" s="15" t="s">
        <v>4058</v>
      </c>
      <c r="D1999" s="17" t="s">
        <v>4059</v>
      </c>
      <c r="E1999" s="15" t="s">
        <v>34</v>
      </c>
      <c r="F1999" s="36" t="s">
        <v>1905</v>
      </c>
      <c r="G1999" s="36"/>
    </row>
    <row r="2000" s="72" customFormat="1" ht="108" spans="1:7">
      <c r="A2000" s="15"/>
      <c r="B2000" s="15"/>
      <c r="C2000" s="15" t="s">
        <v>4060</v>
      </c>
      <c r="D2000" s="17" t="s">
        <v>4061</v>
      </c>
      <c r="E2000" s="15"/>
      <c r="F2000" s="36" t="s">
        <v>1905</v>
      </c>
      <c r="G2000" s="36"/>
    </row>
    <row r="2001" s="24" customFormat="1" ht="84" spans="1:7">
      <c r="A2001" s="15"/>
      <c r="B2001" s="15"/>
      <c r="C2001" s="15" t="s">
        <v>4062</v>
      </c>
      <c r="D2001" s="17" t="s">
        <v>4063</v>
      </c>
      <c r="E2001" s="15"/>
      <c r="F2001" s="36" t="s">
        <v>1905</v>
      </c>
      <c r="G2001" s="36"/>
    </row>
    <row r="2002" s="24" customFormat="1" ht="132" spans="1:7">
      <c r="A2002" s="15"/>
      <c r="B2002" s="15"/>
      <c r="C2002" s="15" t="s">
        <v>4064</v>
      </c>
      <c r="D2002" s="17" t="s">
        <v>4065</v>
      </c>
      <c r="E2002" s="15"/>
      <c r="F2002" s="36" t="s">
        <v>1905</v>
      </c>
      <c r="G2002" s="36"/>
    </row>
    <row r="2003" s="24" customFormat="1" ht="96" spans="1:7">
      <c r="A2003" s="15"/>
      <c r="B2003" s="15"/>
      <c r="C2003" s="15" t="s">
        <v>4066</v>
      </c>
      <c r="D2003" s="17" t="s">
        <v>4067</v>
      </c>
      <c r="E2003" s="15"/>
      <c r="F2003" s="36" t="s">
        <v>1905</v>
      </c>
      <c r="G2003" s="36"/>
    </row>
    <row r="2004" s="24" customFormat="1" ht="84" spans="1:7">
      <c r="A2004" s="15">
        <f>MAX(A$81:A2003)+1</f>
        <v>964</v>
      </c>
      <c r="B2004" s="40" t="s">
        <v>4068</v>
      </c>
      <c r="C2004" s="15" t="s">
        <v>4069</v>
      </c>
      <c r="D2004" s="17" t="s">
        <v>4070</v>
      </c>
      <c r="E2004" s="15" t="s">
        <v>34</v>
      </c>
      <c r="F2004" s="36" t="s">
        <v>1905</v>
      </c>
      <c r="G2004" s="36"/>
    </row>
    <row r="2005" s="24" customFormat="1" ht="60" spans="1:7">
      <c r="A2005" s="15"/>
      <c r="B2005" s="40"/>
      <c r="C2005" s="15" t="s">
        <v>4071</v>
      </c>
      <c r="D2005" s="17" t="s">
        <v>4072</v>
      </c>
      <c r="E2005" s="15"/>
      <c r="F2005" s="36" t="s">
        <v>1905</v>
      </c>
      <c r="G2005" s="36"/>
    </row>
    <row r="2006" s="24" customFormat="1" ht="144" spans="1:7">
      <c r="A2006" s="15"/>
      <c r="B2006" s="40"/>
      <c r="C2006" s="15" t="s">
        <v>4073</v>
      </c>
      <c r="D2006" s="17" t="s">
        <v>4074</v>
      </c>
      <c r="E2006" s="15"/>
      <c r="F2006" s="36" t="s">
        <v>1905</v>
      </c>
      <c r="G2006" s="36"/>
    </row>
    <row r="2007" s="24" customFormat="1" ht="108" spans="1:7">
      <c r="A2007" s="15"/>
      <c r="B2007" s="40"/>
      <c r="C2007" s="15" t="s">
        <v>4075</v>
      </c>
      <c r="D2007" s="17" t="s">
        <v>4076</v>
      </c>
      <c r="E2007" s="15"/>
      <c r="F2007" s="36" t="s">
        <v>1905</v>
      </c>
      <c r="G2007" s="36"/>
    </row>
    <row r="2008" s="72" customFormat="1" ht="60" spans="1:7">
      <c r="A2008" s="15"/>
      <c r="B2008" s="40"/>
      <c r="C2008" s="15" t="s">
        <v>4077</v>
      </c>
      <c r="D2008" s="17" t="s">
        <v>4078</v>
      </c>
      <c r="E2008" s="15"/>
      <c r="F2008" s="36" t="s">
        <v>1905</v>
      </c>
      <c r="G2008" s="36"/>
    </row>
    <row r="2009" s="72" customFormat="1" ht="60" spans="1:7">
      <c r="A2009" s="15"/>
      <c r="B2009" s="40"/>
      <c r="C2009" s="15" t="s">
        <v>4079</v>
      </c>
      <c r="D2009" s="17"/>
      <c r="E2009" s="15"/>
      <c r="F2009" s="36" t="s">
        <v>1905</v>
      </c>
      <c r="G2009" s="36"/>
    </row>
    <row r="2010" s="72" customFormat="1" ht="50.1" customHeight="1" spans="1:7">
      <c r="A2010" s="15"/>
      <c r="B2010" s="40"/>
      <c r="C2010" s="15" t="s">
        <v>4080</v>
      </c>
      <c r="D2010" s="17" t="s">
        <v>4081</v>
      </c>
      <c r="E2010" s="15"/>
      <c r="F2010" s="36" t="s">
        <v>1905</v>
      </c>
      <c r="G2010" s="36"/>
    </row>
    <row r="2011" s="72" customFormat="1" ht="60.95" customHeight="1" spans="1:7">
      <c r="A2011" s="15"/>
      <c r="B2011" s="40"/>
      <c r="C2011" s="15" t="s">
        <v>4082</v>
      </c>
      <c r="D2011" s="17"/>
      <c r="E2011" s="15"/>
      <c r="F2011" s="36" t="s">
        <v>1905</v>
      </c>
      <c r="G2011" s="36"/>
    </row>
    <row r="2012" s="72" customFormat="1" ht="180" customHeight="1" spans="1:7">
      <c r="A2012" s="40">
        <f>MAX(A$81:A2011)+1</f>
        <v>965</v>
      </c>
      <c r="B2012" s="40" t="s">
        <v>4083</v>
      </c>
      <c r="C2012" s="15" t="s">
        <v>18</v>
      </c>
      <c r="D2012" s="17" t="s">
        <v>4084</v>
      </c>
      <c r="E2012" s="15" t="s">
        <v>34</v>
      </c>
      <c r="F2012" s="36" t="s">
        <v>1905</v>
      </c>
      <c r="G2012" s="36"/>
    </row>
    <row r="2013" s="72" customFormat="1" ht="168" spans="1:7">
      <c r="A2013" s="40">
        <f>MAX(A$81:A2012)+1</f>
        <v>966</v>
      </c>
      <c r="B2013" s="40" t="s">
        <v>4085</v>
      </c>
      <c r="C2013" s="15" t="s">
        <v>18</v>
      </c>
      <c r="D2013" s="17" t="s">
        <v>4086</v>
      </c>
      <c r="E2013" s="15" t="s">
        <v>34</v>
      </c>
      <c r="F2013" s="36" t="s">
        <v>1905</v>
      </c>
      <c r="G2013" s="36"/>
    </row>
    <row r="2014" s="72" customFormat="1" ht="84" spans="1:7">
      <c r="A2014" s="40">
        <f>MAX(A$81:A2013)+1</f>
        <v>967</v>
      </c>
      <c r="B2014" s="40" t="s">
        <v>4087</v>
      </c>
      <c r="C2014" s="15" t="s">
        <v>18</v>
      </c>
      <c r="D2014" s="17" t="s">
        <v>4088</v>
      </c>
      <c r="E2014" s="15" t="s">
        <v>34</v>
      </c>
      <c r="F2014" s="36" t="s">
        <v>1905</v>
      </c>
      <c r="G2014" s="36"/>
    </row>
    <row r="2015" s="24" customFormat="1" ht="108" spans="1:7">
      <c r="A2015" s="40">
        <f>MAX(A$81:A2014)+1</f>
        <v>968</v>
      </c>
      <c r="B2015" s="40" t="s">
        <v>4089</v>
      </c>
      <c r="C2015" s="15" t="s">
        <v>4090</v>
      </c>
      <c r="D2015" s="17" t="s">
        <v>4091</v>
      </c>
      <c r="E2015" s="15" t="s">
        <v>34</v>
      </c>
      <c r="F2015" s="36" t="s">
        <v>1905</v>
      </c>
      <c r="G2015" s="36"/>
    </row>
    <row r="2016" s="24" customFormat="1" ht="84" spans="1:7">
      <c r="A2016" s="40"/>
      <c r="B2016" s="40"/>
      <c r="C2016" s="15" t="s">
        <v>4092</v>
      </c>
      <c r="D2016" s="17" t="s">
        <v>4093</v>
      </c>
      <c r="E2016" s="15"/>
      <c r="F2016" s="36" t="s">
        <v>1905</v>
      </c>
      <c r="G2016" s="36"/>
    </row>
    <row r="2017" s="24" customFormat="1" ht="72" customHeight="1" spans="1:7">
      <c r="A2017" s="40">
        <f>MAX(A$81:A2016)+1</f>
        <v>969</v>
      </c>
      <c r="B2017" s="40" t="s">
        <v>4094</v>
      </c>
      <c r="C2017" s="15" t="s">
        <v>4095</v>
      </c>
      <c r="D2017" s="17" t="s">
        <v>4096</v>
      </c>
      <c r="E2017" s="15" t="s">
        <v>34</v>
      </c>
      <c r="F2017" s="36" t="s">
        <v>1905</v>
      </c>
      <c r="G2017" s="36"/>
    </row>
    <row r="2018" s="24" customFormat="1" ht="60" spans="1:7">
      <c r="A2018" s="40"/>
      <c r="B2018" s="40"/>
      <c r="C2018" s="15" t="s">
        <v>4097</v>
      </c>
      <c r="D2018" s="17" t="s">
        <v>4098</v>
      </c>
      <c r="E2018" s="15"/>
      <c r="F2018" s="36" t="s">
        <v>1905</v>
      </c>
      <c r="G2018" s="36"/>
    </row>
    <row r="2019" s="24" customFormat="1" ht="60" spans="1:7">
      <c r="A2019" s="40"/>
      <c r="B2019" s="40"/>
      <c r="C2019" s="15" t="s">
        <v>4099</v>
      </c>
      <c r="D2019" s="17" t="s">
        <v>4100</v>
      </c>
      <c r="E2019" s="15"/>
      <c r="F2019" s="36" t="s">
        <v>1905</v>
      </c>
      <c r="G2019" s="36"/>
    </row>
    <row r="2020" s="24" customFormat="1" ht="60" spans="1:7">
      <c r="A2020" s="40"/>
      <c r="B2020" s="40"/>
      <c r="C2020" s="15" t="s">
        <v>4101</v>
      </c>
      <c r="D2020" s="17" t="s">
        <v>4102</v>
      </c>
      <c r="E2020" s="15"/>
      <c r="F2020" s="36" t="s">
        <v>1905</v>
      </c>
      <c r="G2020" s="36"/>
    </row>
    <row r="2021" s="24" customFormat="1" ht="60" spans="1:7">
      <c r="A2021" s="40"/>
      <c r="B2021" s="40"/>
      <c r="C2021" s="15" t="s">
        <v>4103</v>
      </c>
      <c r="D2021" s="17" t="s">
        <v>4104</v>
      </c>
      <c r="E2021" s="15"/>
      <c r="F2021" s="36" t="s">
        <v>1905</v>
      </c>
      <c r="G2021" s="36"/>
    </row>
    <row r="2022" s="24" customFormat="1" ht="60" spans="1:7">
      <c r="A2022" s="15">
        <f>MAX(A$81:A2021)+1</f>
        <v>970</v>
      </c>
      <c r="B2022" s="15" t="s">
        <v>4105</v>
      </c>
      <c r="C2022" s="15" t="s">
        <v>4106</v>
      </c>
      <c r="D2022" s="17" t="s">
        <v>4107</v>
      </c>
      <c r="E2022" s="15" t="s">
        <v>34</v>
      </c>
      <c r="F2022" s="36" t="s">
        <v>1905</v>
      </c>
      <c r="G2022" s="36"/>
    </row>
    <row r="2023" s="24" customFormat="1" ht="60" spans="1:7">
      <c r="A2023" s="15"/>
      <c r="B2023" s="15"/>
      <c r="C2023" s="15" t="s">
        <v>4108</v>
      </c>
      <c r="D2023" s="17"/>
      <c r="E2023" s="15"/>
      <c r="F2023" s="36" t="s">
        <v>1905</v>
      </c>
      <c r="G2023" s="36"/>
    </row>
    <row r="2024" s="24" customFormat="1" ht="60" spans="1:7">
      <c r="A2024" s="15"/>
      <c r="B2024" s="15"/>
      <c r="C2024" s="15" t="s">
        <v>4109</v>
      </c>
      <c r="D2024" s="17"/>
      <c r="E2024" s="15"/>
      <c r="F2024" s="36" t="s">
        <v>1905</v>
      </c>
      <c r="G2024" s="36"/>
    </row>
    <row r="2025" s="24" customFormat="1" ht="60" spans="1:7">
      <c r="A2025" s="15"/>
      <c r="B2025" s="15"/>
      <c r="C2025" s="15" t="s">
        <v>4110</v>
      </c>
      <c r="D2025" s="17"/>
      <c r="E2025" s="15"/>
      <c r="F2025" s="36" t="s">
        <v>1905</v>
      </c>
      <c r="G2025" s="36"/>
    </row>
    <row r="2026" s="24" customFormat="1" ht="60" spans="1:7">
      <c r="A2026" s="15"/>
      <c r="B2026" s="15"/>
      <c r="C2026" s="15" t="s">
        <v>4111</v>
      </c>
      <c r="D2026" s="17" t="s">
        <v>4112</v>
      </c>
      <c r="E2026" s="15"/>
      <c r="F2026" s="36" t="s">
        <v>1905</v>
      </c>
      <c r="G2026" s="36"/>
    </row>
    <row r="2027" s="24" customFormat="1" ht="60" spans="1:7">
      <c r="A2027" s="15"/>
      <c r="B2027" s="15"/>
      <c r="C2027" s="15" t="s">
        <v>4113</v>
      </c>
      <c r="D2027" s="17"/>
      <c r="E2027" s="15"/>
      <c r="F2027" s="36" t="s">
        <v>1905</v>
      </c>
      <c r="G2027" s="36"/>
    </row>
    <row r="2028" s="24" customFormat="1" ht="72" spans="1:7">
      <c r="A2028" s="15"/>
      <c r="B2028" s="15"/>
      <c r="C2028" s="15" t="s">
        <v>4114</v>
      </c>
      <c r="D2028" s="17"/>
      <c r="E2028" s="15"/>
      <c r="F2028" s="36" t="s">
        <v>1905</v>
      </c>
      <c r="G2028" s="36"/>
    </row>
    <row r="2029" s="24" customFormat="1" ht="60" customHeight="1" spans="1:7">
      <c r="A2029" s="15"/>
      <c r="B2029" s="15"/>
      <c r="C2029" s="15" t="s">
        <v>4115</v>
      </c>
      <c r="D2029" s="17"/>
      <c r="E2029" s="15"/>
      <c r="F2029" s="36" t="s">
        <v>1905</v>
      </c>
      <c r="G2029" s="36"/>
    </row>
    <row r="2030" s="24" customFormat="1" ht="96" spans="1:7">
      <c r="A2030" s="15">
        <f>MAX(A$81:A2029)+1</f>
        <v>971</v>
      </c>
      <c r="B2030" s="15" t="s">
        <v>4116</v>
      </c>
      <c r="C2030" s="15" t="s">
        <v>4117</v>
      </c>
      <c r="D2030" s="17" t="s">
        <v>4118</v>
      </c>
      <c r="E2030" s="15" t="s">
        <v>34</v>
      </c>
      <c r="F2030" s="36" t="s">
        <v>1905</v>
      </c>
      <c r="G2030" s="36"/>
    </row>
    <row r="2031" s="24" customFormat="1" ht="60" spans="1:7">
      <c r="A2031" s="15"/>
      <c r="B2031" s="15"/>
      <c r="C2031" s="15" t="s">
        <v>4119</v>
      </c>
      <c r="D2031" s="17" t="s">
        <v>4120</v>
      </c>
      <c r="E2031" s="15"/>
      <c r="F2031" s="36" t="s">
        <v>1905</v>
      </c>
      <c r="G2031" s="36"/>
    </row>
    <row r="2032" s="24" customFormat="1" ht="96" spans="1:7">
      <c r="A2032" s="40">
        <f>MAX(A$81:A2031)+1</f>
        <v>972</v>
      </c>
      <c r="B2032" s="179" t="s">
        <v>4121</v>
      </c>
      <c r="C2032" s="40" t="s">
        <v>18</v>
      </c>
      <c r="D2032" s="36" t="s">
        <v>4122</v>
      </c>
      <c r="E2032" s="36" t="s">
        <v>34</v>
      </c>
      <c r="F2032" s="36" t="s">
        <v>1905</v>
      </c>
      <c r="G2032" s="36"/>
    </row>
    <row r="2033" s="24" customFormat="1" ht="93" customHeight="1" spans="1:7">
      <c r="A2033" s="40">
        <f>MAX(A$81:A2032)+1</f>
        <v>973</v>
      </c>
      <c r="B2033" s="40" t="s">
        <v>4123</v>
      </c>
      <c r="C2033" s="179" t="s">
        <v>4124</v>
      </c>
      <c r="D2033" s="36" t="s">
        <v>4125</v>
      </c>
      <c r="E2033" s="40" t="s">
        <v>34</v>
      </c>
      <c r="F2033" s="36" t="s">
        <v>1905</v>
      </c>
      <c r="G2033" s="36"/>
    </row>
    <row r="2034" s="24" customFormat="1" ht="69" customHeight="1" spans="1:7">
      <c r="A2034" s="40"/>
      <c r="B2034" s="40"/>
      <c r="C2034" s="179" t="s">
        <v>4126</v>
      </c>
      <c r="D2034" s="36"/>
      <c r="E2034" s="40"/>
      <c r="F2034" s="36" t="s">
        <v>1905</v>
      </c>
      <c r="G2034" s="36"/>
    </row>
    <row r="2035" s="24" customFormat="1" ht="72" customHeight="1" spans="1:7">
      <c r="A2035" s="40"/>
      <c r="B2035" s="40"/>
      <c r="C2035" s="179" t="s">
        <v>4127</v>
      </c>
      <c r="D2035" s="36"/>
      <c r="E2035" s="40"/>
      <c r="F2035" s="36" t="s">
        <v>1905</v>
      </c>
      <c r="G2035" s="36"/>
    </row>
    <row r="2036" s="24" customFormat="1" ht="54" customHeight="1" spans="1:7">
      <c r="A2036" s="40"/>
      <c r="B2036" s="40"/>
      <c r="C2036" s="179" t="s">
        <v>4128</v>
      </c>
      <c r="D2036" s="36"/>
      <c r="E2036" s="40"/>
      <c r="F2036" s="36" t="s">
        <v>1905</v>
      </c>
      <c r="G2036" s="36"/>
    </row>
    <row r="2037" s="24" customFormat="1" ht="60" spans="1:7">
      <c r="A2037" s="40">
        <f>MAX(A$81:A2036)+1</f>
        <v>974</v>
      </c>
      <c r="B2037" s="179" t="s">
        <v>4129</v>
      </c>
      <c r="C2037" s="180" t="s">
        <v>18</v>
      </c>
      <c r="D2037" s="36" t="s">
        <v>4130</v>
      </c>
      <c r="E2037" s="36" t="s">
        <v>34</v>
      </c>
      <c r="F2037" s="36" t="s">
        <v>1905</v>
      </c>
      <c r="G2037" s="36"/>
    </row>
    <row r="2038" s="24" customFormat="1" ht="60" spans="1:7">
      <c r="A2038" s="40">
        <f>MAX(A$81:A2037)+1</f>
        <v>975</v>
      </c>
      <c r="B2038" s="40" t="s">
        <v>4131</v>
      </c>
      <c r="C2038" s="40" t="s">
        <v>18</v>
      </c>
      <c r="D2038" s="36" t="s">
        <v>4132</v>
      </c>
      <c r="E2038" s="36" t="s">
        <v>34</v>
      </c>
      <c r="F2038" s="36" t="s">
        <v>1905</v>
      </c>
      <c r="G2038" s="36"/>
    </row>
    <row r="2039" s="24" customFormat="1" ht="60" spans="1:7">
      <c r="A2039" s="40">
        <f>MAX(A$81:A2038)+1</f>
        <v>976</v>
      </c>
      <c r="B2039" s="180" t="s">
        <v>4133</v>
      </c>
      <c r="C2039" s="179" t="s">
        <v>4134</v>
      </c>
      <c r="D2039" s="36" t="s">
        <v>4135</v>
      </c>
      <c r="E2039" s="40" t="s">
        <v>34</v>
      </c>
      <c r="F2039" s="36" t="s">
        <v>1905</v>
      </c>
      <c r="G2039" s="36"/>
    </row>
    <row r="2040" s="24" customFormat="1" ht="60" spans="1:7">
      <c r="A2040" s="40"/>
      <c r="B2040" s="40"/>
      <c r="C2040" s="179" t="s">
        <v>4136</v>
      </c>
      <c r="D2040" s="36"/>
      <c r="E2040" s="40"/>
      <c r="F2040" s="36" t="s">
        <v>1905</v>
      </c>
      <c r="G2040" s="36"/>
    </row>
    <row r="2041" s="24" customFormat="1" ht="60" spans="1:7">
      <c r="A2041" s="40"/>
      <c r="B2041" s="40"/>
      <c r="C2041" s="179" t="s">
        <v>4137</v>
      </c>
      <c r="D2041" s="36"/>
      <c r="E2041" s="40"/>
      <c r="F2041" s="36" t="s">
        <v>1905</v>
      </c>
      <c r="G2041" s="36"/>
    </row>
    <row r="2042" s="24" customFormat="1" ht="60" spans="1:7">
      <c r="A2042" s="40">
        <f>MAX(A$81:A2041)+1</f>
        <v>977</v>
      </c>
      <c r="B2042" s="40" t="s">
        <v>4138</v>
      </c>
      <c r="C2042" s="40" t="s">
        <v>18</v>
      </c>
      <c r="D2042" s="36" t="s">
        <v>4139</v>
      </c>
      <c r="E2042" s="36" t="s">
        <v>34</v>
      </c>
      <c r="F2042" s="36" t="s">
        <v>1905</v>
      </c>
      <c r="G2042" s="36"/>
    </row>
    <row r="2043" s="24" customFormat="1" ht="120" spans="1:7">
      <c r="A2043" s="40">
        <f>MAX(A$81:A2042)+1</f>
        <v>978</v>
      </c>
      <c r="B2043" s="40" t="s">
        <v>4140</v>
      </c>
      <c r="C2043" s="40" t="s">
        <v>18</v>
      </c>
      <c r="D2043" s="36" t="s">
        <v>4141</v>
      </c>
      <c r="E2043" s="36" t="s">
        <v>34</v>
      </c>
      <c r="F2043" s="36" t="s">
        <v>1905</v>
      </c>
      <c r="G2043" s="36"/>
    </row>
    <row r="2044" s="24" customFormat="1" ht="60" spans="1:7">
      <c r="A2044" s="40">
        <f>MAX(A$81:A2043)+1</f>
        <v>979</v>
      </c>
      <c r="B2044" s="40" t="s">
        <v>4142</v>
      </c>
      <c r="C2044" s="40" t="s">
        <v>18</v>
      </c>
      <c r="D2044" s="36" t="s">
        <v>4143</v>
      </c>
      <c r="E2044" s="36" t="s">
        <v>34</v>
      </c>
      <c r="F2044" s="36" t="s">
        <v>1905</v>
      </c>
      <c r="G2044" s="36"/>
    </row>
    <row r="2045" s="24" customFormat="1" ht="204" spans="1:7">
      <c r="A2045" s="40">
        <f>MAX(A$81:A2044)+1</f>
        <v>980</v>
      </c>
      <c r="B2045" s="40" t="s">
        <v>4144</v>
      </c>
      <c r="C2045" s="40" t="s">
        <v>18</v>
      </c>
      <c r="D2045" s="36" t="s">
        <v>4145</v>
      </c>
      <c r="E2045" s="36" t="s">
        <v>34</v>
      </c>
      <c r="F2045" s="36" t="s">
        <v>1905</v>
      </c>
      <c r="G2045" s="36"/>
    </row>
    <row r="2046" s="24" customFormat="1" ht="60" spans="1:7">
      <c r="A2046" s="40">
        <f>MAX(A$81:A2045)+1</f>
        <v>981</v>
      </c>
      <c r="B2046" s="40" t="s">
        <v>4146</v>
      </c>
      <c r="C2046" s="40" t="s">
        <v>4147</v>
      </c>
      <c r="D2046" s="36" t="s">
        <v>4148</v>
      </c>
      <c r="E2046" s="40" t="s">
        <v>34</v>
      </c>
      <c r="F2046" s="36" t="s">
        <v>1905</v>
      </c>
      <c r="G2046" s="36"/>
    </row>
    <row r="2047" s="24" customFormat="1" ht="60" spans="1:7">
      <c r="A2047" s="40"/>
      <c r="B2047" s="40"/>
      <c r="C2047" s="40" t="s">
        <v>4149</v>
      </c>
      <c r="D2047" s="36"/>
      <c r="E2047" s="40"/>
      <c r="F2047" s="36" t="s">
        <v>1905</v>
      </c>
      <c r="G2047" s="36"/>
    </row>
    <row r="2048" s="24" customFormat="1" ht="60" spans="1:7">
      <c r="A2048" s="40"/>
      <c r="B2048" s="40"/>
      <c r="C2048" s="40" t="s">
        <v>4150</v>
      </c>
      <c r="D2048" s="36"/>
      <c r="E2048" s="40"/>
      <c r="F2048" s="36" t="s">
        <v>1905</v>
      </c>
      <c r="G2048" s="36"/>
    </row>
    <row r="2049" s="24" customFormat="1" ht="144" spans="1:7">
      <c r="A2049" s="40">
        <f>MAX(A$81:A2048)+1</f>
        <v>982</v>
      </c>
      <c r="B2049" s="40" t="s">
        <v>4151</v>
      </c>
      <c r="C2049" s="40" t="s">
        <v>4152</v>
      </c>
      <c r="D2049" s="36" t="s">
        <v>4153</v>
      </c>
      <c r="E2049" s="40" t="s">
        <v>34</v>
      </c>
      <c r="F2049" s="36" t="s">
        <v>1905</v>
      </c>
      <c r="G2049" s="36"/>
    </row>
    <row r="2050" s="24" customFormat="1" ht="180" spans="1:7">
      <c r="A2050" s="40">
        <f>MAX(A$81:A2049)+1</f>
        <v>983</v>
      </c>
      <c r="B2050" s="40" t="s">
        <v>4154</v>
      </c>
      <c r="C2050" s="40" t="s">
        <v>18</v>
      </c>
      <c r="D2050" s="41" t="s">
        <v>4155</v>
      </c>
      <c r="E2050" s="40" t="s">
        <v>48</v>
      </c>
      <c r="F2050" s="40" t="s">
        <v>1905</v>
      </c>
      <c r="G2050" s="40"/>
    </row>
    <row r="2051" s="24" customFormat="1" ht="72" spans="1:7">
      <c r="A2051" s="40">
        <f>MAX(A$81:A2050)+1</f>
        <v>984</v>
      </c>
      <c r="B2051" s="40" t="s">
        <v>4156</v>
      </c>
      <c r="C2051" s="40" t="s">
        <v>18</v>
      </c>
      <c r="D2051" s="41" t="s">
        <v>4157</v>
      </c>
      <c r="E2051" s="15" t="s">
        <v>48</v>
      </c>
      <c r="F2051" s="40" t="s">
        <v>1905</v>
      </c>
      <c r="G2051" s="40"/>
    </row>
    <row r="2052" s="24" customFormat="1" ht="72" spans="1:7">
      <c r="A2052" s="40">
        <f>MAX(A$81:A2051)+1</f>
        <v>985</v>
      </c>
      <c r="B2052" s="40" t="s">
        <v>4158</v>
      </c>
      <c r="C2052" s="40" t="s">
        <v>18</v>
      </c>
      <c r="D2052" s="41" t="s">
        <v>4159</v>
      </c>
      <c r="E2052" s="15" t="s">
        <v>48</v>
      </c>
      <c r="F2052" s="40" t="s">
        <v>1905</v>
      </c>
      <c r="G2052" s="40"/>
    </row>
    <row r="2053" s="24" customFormat="1" ht="72" customHeight="1" spans="1:7">
      <c r="A2053" s="40">
        <f>MAX(A$81:A2052)+1</f>
        <v>986</v>
      </c>
      <c r="B2053" s="40" t="s">
        <v>4160</v>
      </c>
      <c r="C2053" s="40" t="s">
        <v>18</v>
      </c>
      <c r="D2053" s="41" t="s">
        <v>4161</v>
      </c>
      <c r="E2053" s="15" t="s">
        <v>48</v>
      </c>
      <c r="F2053" s="40" t="s">
        <v>1905</v>
      </c>
      <c r="G2053" s="40"/>
    </row>
    <row r="2054" s="24" customFormat="1" ht="84" spans="1:7">
      <c r="A2054" s="40">
        <f>MAX(A$81:A2053)+1</f>
        <v>987</v>
      </c>
      <c r="B2054" s="40" t="s">
        <v>4162</v>
      </c>
      <c r="C2054" s="40" t="s">
        <v>18</v>
      </c>
      <c r="D2054" s="41" t="s">
        <v>4163</v>
      </c>
      <c r="E2054" s="15" t="s">
        <v>48</v>
      </c>
      <c r="F2054" s="40" t="s">
        <v>1905</v>
      </c>
      <c r="G2054" s="40"/>
    </row>
    <row r="2055" s="24" customFormat="1" ht="168" customHeight="1" spans="1:7">
      <c r="A2055" s="40">
        <f>MAX(A$81:A2054)+1</f>
        <v>988</v>
      </c>
      <c r="B2055" s="40" t="s">
        <v>4164</v>
      </c>
      <c r="C2055" s="40" t="s">
        <v>18</v>
      </c>
      <c r="D2055" s="41" t="s">
        <v>4165</v>
      </c>
      <c r="E2055" s="15" t="s">
        <v>48</v>
      </c>
      <c r="F2055" s="40" t="s">
        <v>1905</v>
      </c>
      <c r="G2055" s="40"/>
    </row>
    <row r="2056" s="24" customFormat="1" ht="60" spans="1:7">
      <c r="A2056" s="40">
        <f>MAX(A$81:A2055)+1</f>
        <v>989</v>
      </c>
      <c r="B2056" s="40" t="s">
        <v>4166</v>
      </c>
      <c r="C2056" s="40" t="s">
        <v>18</v>
      </c>
      <c r="D2056" s="41" t="s">
        <v>4167</v>
      </c>
      <c r="E2056" s="15" t="s">
        <v>48</v>
      </c>
      <c r="F2056" s="40" t="s">
        <v>1905</v>
      </c>
      <c r="G2056" s="40"/>
    </row>
    <row r="2057" s="24" customFormat="1" ht="144" spans="1:7">
      <c r="A2057" s="40">
        <f>MAX(A$81:A2056)+1</f>
        <v>990</v>
      </c>
      <c r="B2057" s="40" t="s">
        <v>4168</v>
      </c>
      <c r="C2057" s="40" t="s">
        <v>18</v>
      </c>
      <c r="D2057" s="181" t="s">
        <v>4169</v>
      </c>
      <c r="E2057" s="40" t="s">
        <v>48</v>
      </c>
      <c r="F2057" s="158" t="s">
        <v>1905</v>
      </c>
      <c r="G2057" s="158"/>
    </row>
    <row r="2058" s="24" customFormat="1" ht="132" customHeight="1" spans="1:7">
      <c r="A2058" s="40">
        <f>MAX(A$81:A2057)+1</f>
        <v>991</v>
      </c>
      <c r="B2058" s="40" t="s">
        <v>4170</v>
      </c>
      <c r="C2058" s="40" t="s">
        <v>18</v>
      </c>
      <c r="D2058" s="41" t="s">
        <v>4171</v>
      </c>
      <c r="E2058" s="15" t="s">
        <v>48</v>
      </c>
      <c r="F2058" s="40" t="s">
        <v>1905</v>
      </c>
      <c r="G2058" s="40"/>
    </row>
    <row r="2059" s="24" customFormat="1" ht="60" spans="1:7">
      <c r="A2059" s="40">
        <f>MAX(A$81:A2058)+1</f>
        <v>992</v>
      </c>
      <c r="B2059" s="40" t="s">
        <v>4172</v>
      </c>
      <c r="C2059" s="40" t="s">
        <v>18</v>
      </c>
      <c r="D2059" s="41" t="s">
        <v>4173</v>
      </c>
      <c r="E2059" s="40" t="s">
        <v>48</v>
      </c>
      <c r="F2059" s="40" t="s">
        <v>1905</v>
      </c>
      <c r="G2059" s="40"/>
    </row>
    <row r="2060" s="24" customFormat="1" ht="84" customHeight="1" spans="1:7">
      <c r="A2060" s="40">
        <f>MAX(A$81:A2059)+1</f>
        <v>993</v>
      </c>
      <c r="B2060" s="40" t="s">
        <v>4174</v>
      </c>
      <c r="C2060" s="40" t="s">
        <v>18</v>
      </c>
      <c r="D2060" s="41" t="s">
        <v>4175</v>
      </c>
      <c r="E2060" s="40" t="s">
        <v>48</v>
      </c>
      <c r="F2060" s="40" t="s">
        <v>1905</v>
      </c>
      <c r="G2060" s="40"/>
    </row>
    <row r="2061" s="24" customFormat="1" ht="60" spans="1:7">
      <c r="A2061" s="40">
        <f>MAX(A$81:A2060)+1</f>
        <v>994</v>
      </c>
      <c r="B2061" s="40" t="s">
        <v>4176</v>
      </c>
      <c r="C2061" s="40" t="s">
        <v>18</v>
      </c>
      <c r="D2061" s="41" t="s">
        <v>4177</v>
      </c>
      <c r="E2061" s="40" t="s">
        <v>48</v>
      </c>
      <c r="F2061" s="40" t="s">
        <v>1905</v>
      </c>
      <c r="G2061" s="40"/>
    </row>
    <row r="2062" s="24" customFormat="1" ht="60" spans="1:7">
      <c r="A2062" s="40">
        <f>MAX(A$81:A2061)+1</f>
        <v>995</v>
      </c>
      <c r="B2062" s="40" t="s">
        <v>4178</v>
      </c>
      <c r="C2062" s="40" t="s">
        <v>18</v>
      </c>
      <c r="D2062" s="41" t="s">
        <v>4179</v>
      </c>
      <c r="E2062" s="15" t="s">
        <v>48</v>
      </c>
      <c r="F2062" s="40" t="s">
        <v>1905</v>
      </c>
      <c r="G2062" s="40"/>
    </row>
    <row r="2063" s="24" customFormat="1" ht="132" spans="1:7">
      <c r="A2063" s="40">
        <f>MAX(A$81:A2062)+1</f>
        <v>996</v>
      </c>
      <c r="B2063" s="40" t="s">
        <v>4180</v>
      </c>
      <c r="C2063" s="40" t="s">
        <v>18</v>
      </c>
      <c r="D2063" s="41" t="s">
        <v>4181</v>
      </c>
      <c r="E2063" s="15" t="s">
        <v>48</v>
      </c>
      <c r="F2063" s="40" t="s">
        <v>1905</v>
      </c>
      <c r="G2063" s="40"/>
    </row>
    <row r="2064" s="24" customFormat="1" ht="96" customHeight="1" spans="1:7">
      <c r="A2064" s="40">
        <f>MAX(A$81:A2063)+1</f>
        <v>997</v>
      </c>
      <c r="B2064" s="40" t="s">
        <v>4182</v>
      </c>
      <c r="C2064" s="40" t="s">
        <v>18</v>
      </c>
      <c r="D2064" s="41" t="s">
        <v>4183</v>
      </c>
      <c r="E2064" s="15" t="s">
        <v>48</v>
      </c>
      <c r="F2064" s="40" t="s">
        <v>1905</v>
      </c>
      <c r="G2064" s="40"/>
    </row>
    <row r="2065" s="24" customFormat="1" ht="72" spans="1:7">
      <c r="A2065" s="40">
        <f>MAX(A$81:A2064)+1</f>
        <v>998</v>
      </c>
      <c r="B2065" s="40" t="s">
        <v>4184</v>
      </c>
      <c r="C2065" s="40" t="s">
        <v>18</v>
      </c>
      <c r="D2065" s="41" t="s">
        <v>4185</v>
      </c>
      <c r="E2065" s="15" t="s">
        <v>48</v>
      </c>
      <c r="F2065" s="40" t="s">
        <v>1905</v>
      </c>
      <c r="G2065" s="40"/>
    </row>
    <row r="2066" s="24" customFormat="1" ht="60" spans="1:7">
      <c r="A2066" s="40">
        <f>MAX(A$81:A2065)+1</f>
        <v>999</v>
      </c>
      <c r="B2066" s="40" t="s">
        <v>4186</v>
      </c>
      <c r="C2066" s="40" t="s">
        <v>18</v>
      </c>
      <c r="D2066" s="41" t="s">
        <v>4187</v>
      </c>
      <c r="E2066" s="15" t="s">
        <v>48</v>
      </c>
      <c r="F2066" s="40" t="s">
        <v>1905</v>
      </c>
      <c r="G2066" s="40"/>
    </row>
    <row r="2067" s="24" customFormat="1" ht="120" spans="1:7">
      <c r="A2067" s="40">
        <f>MAX(A$81:A2066)+1</f>
        <v>1000</v>
      </c>
      <c r="B2067" s="40" t="s">
        <v>4188</v>
      </c>
      <c r="C2067" s="40" t="s">
        <v>18</v>
      </c>
      <c r="D2067" s="41" t="s">
        <v>4189</v>
      </c>
      <c r="E2067" s="15" t="s">
        <v>48</v>
      </c>
      <c r="F2067" s="40" t="s">
        <v>1905</v>
      </c>
      <c r="G2067" s="40"/>
    </row>
    <row r="2068" s="24" customFormat="1" ht="228" spans="1:7">
      <c r="A2068" s="40">
        <f>MAX(A$81:A2067)+1</f>
        <v>1001</v>
      </c>
      <c r="B2068" s="40" t="s">
        <v>4190</v>
      </c>
      <c r="C2068" s="40" t="s">
        <v>18</v>
      </c>
      <c r="D2068" s="41" t="s">
        <v>4191</v>
      </c>
      <c r="E2068" s="40" t="s">
        <v>48</v>
      </c>
      <c r="F2068" s="40" t="s">
        <v>1905</v>
      </c>
      <c r="G2068" s="40"/>
    </row>
    <row r="2069" s="24" customFormat="1" ht="252" spans="1:7">
      <c r="A2069" s="40">
        <f>MAX(A$81:A2068)+1</f>
        <v>1002</v>
      </c>
      <c r="B2069" s="40" t="s">
        <v>4192</v>
      </c>
      <c r="C2069" s="40" t="s">
        <v>18</v>
      </c>
      <c r="D2069" s="41" t="s">
        <v>4193</v>
      </c>
      <c r="E2069" s="40" t="s">
        <v>48</v>
      </c>
      <c r="F2069" s="40" t="s">
        <v>1905</v>
      </c>
      <c r="G2069" s="40"/>
    </row>
    <row r="2070" s="24" customFormat="1" ht="96" spans="1:7">
      <c r="A2070" s="40">
        <f>MAX(A$81:A2069)+1</f>
        <v>1003</v>
      </c>
      <c r="B2070" s="40" t="s">
        <v>4194</v>
      </c>
      <c r="C2070" s="40" t="s">
        <v>18</v>
      </c>
      <c r="D2070" s="41" t="s">
        <v>4195</v>
      </c>
      <c r="E2070" s="15" t="s">
        <v>48</v>
      </c>
      <c r="F2070" s="15" t="s">
        <v>1905</v>
      </c>
      <c r="G2070" s="15"/>
    </row>
    <row r="2071" s="24" customFormat="1" ht="144" spans="1:7">
      <c r="A2071" s="40">
        <f>MAX(A$81:A2070)+1</f>
        <v>1004</v>
      </c>
      <c r="B2071" s="40" t="s">
        <v>4168</v>
      </c>
      <c r="C2071" s="40" t="s">
        <v>18</v>
      </c>
      <c r="D2071" s="181" t="s">
        <v>4169</v>
      </c>
      <c r="E2071" s="40" t="s">
        <v>48</v>
      </c>
      <c r="F2071" s="158" t="s">
        <v>1905</v>
      </c>
      <c r="G2071" s="158"/>
    </row>
    <row r="2072" s="24" customFormat="1" ht="84" spans="1:7">
      <c r="A2072" s="40">
        <f>MAX(A$81:A2071)+1</f>
        <v>1005</v>
      </c>
      <c r="B2072" s="40" t="s">
        <v>4182</v>
      </c>
      <c r="C2072" s="40" t="s">
        <v>18</v>
      </c>
      <c r="D2072" s="41" t="s">
        <v>4196</v>
      </c>
      <c r="E2072" s="40" t="s">
        <v>48</v>
      </c>
      <c r="F2072" s="158" t="s">
        <v>1905</v>
      </c>
      <c r="G2072" s="158"/>
    </row>
    <row r="2073" s="24" customFormat="1" ht="276" spans="1:7">
      <c r="A2073" s="40">
        <f>MAX(A$81:A2072)+1</f>
        <v>1006</v>
      </c>
      <c r="B2073" s="40" t="s">
        <v>4197</v>
      </c>
      <c r="C2073" s="40" t="s">
        <v>18</v>
      </c>
      <c r="D2073" s="41" t="s">
        <v>4198</v>
      </c>
      <c r="E2073" s="40" t="s">
        <v>48</v>
      </c>
      <c r="F2073" s="158" t="s">
        <v>1905</v>
      </c>
      <c r="G2073" s="158"/>
    </row>
    <row r="2074" s="24" customFormat="1" ht="156" spans="1:7">
      <c r="A2074" s="40">
        <f>MAX(A$81:A2073)+1</f>
        <v>1007</v>
      </c>
      <c r="B2074" s="40" t="s">
        <v>4199</v>
      </c>
      <c r="C2074" s="40" t="s">
        <v>18</v>
      </c>
      <c r="D2074" s="41" t="s">
        <v>4200</v>
      </c>
      <c r="E2074" s="40" t="s">
        <v>48</v>
      </c>
      <c r="F2074" s="158" t="s">
        <v>1905</v>
      </c>
      <c r="G2074" s="158"/>
    </row>
    <row r="2075" s="24" customFormat="1" ht="72" spans="1:7">
      <c r="A2075" s="40">
        <f>MAX(A$81:A2074)+1</f>
        <v>1008</v>
      </c>
      <c r="B2075" s="40" t="s">
        <v>4201</v>
      </c>
      <c r="C2075" s="40" t="s">
        <v>18</v>
      </c>
      <c r="D2075" s="41" t="s">
        <v>4202</v>
      </c>
      <c r="E2075" s="40" t="s">
        <v>48</v>
      </c>
      <c r="F2075" s="40" t="s">
        <v>1905</v>
      </c>
      <c r="G2075" s="40"/>
    </row>
    <row r="2076" s="24" customFormat="1" ht="264" spans="1:7">
      <c r="A2076" s="40">
        <f>MAX(A$81:A2075)+1</f>
        <v>1009</v>
      </c>
      <c r="B2076" s="40" t="s">
        <v>4203</v>
      </c>
      <c r="C2076" s="40" t="s">
        <v>18</v>
      </c>
      <c r="D2076" s="41" t="s">
        <v>4204</v>
      </c>
      <c r="E2076" s="15" t="s">
        <v>48</v>
      </c>
      <c r="F2076" s="158" t="s">
        <v>1905</v>
      </c>
      <c r="G2076" s="158"/>
    </row>
    <row r="2077" s="24" customFormat="1" ht="132" spans="1:7">
      <c r="A2077" s="15">
        <f>MAX(A$81:A2076)+1</f>
        <v>1010</v>
      </c>
      <c r="B2077" s="15" t="s">
        <v>4205</v>
      </c>
      <c r="C2077" s="15" t="s">
        <v>18</v>
      </c>
      <c r="D2077" s="42" t="s">
        <v>4206</v>
      </c>
      <c r="E2077" s="15" t="s">
        <v>48</v>
      </c>
      <c r="F2077" s="15" t="s">
        <v>1905</v>
      </c>
      <c r="G2077" s="15"/>
    </row>
    <row r="2078" s="24" customFormat="1" ht="228" spans="1:7">
      <c r="A2078" s="15">
        <f>MAX(A$81:A2077)+1</f>
        <v>1011</v>
      </c>
      <c r="B2078" s="15" t="s">
        <v>4207</v>
      </c>
      <c r="C2078" s="15" t="s">
        <v>18</v>
      </c>
      <c r="D2078" s="42" t="s">
        <v>4208</v>
      </c>
      <c r="E2078" s="15" t="s">
        <v>48</v>
      </c>
      <c r="F2078" s="15" t="s">
        <v>1905</v>
      </c>
      <c r="G2078" s="15"/>
    </row>
    <row r="2079" s="24" customFormat="1" ht="72" spans="1:7">
      <c r="A2079" s="15">
        <f>MAX(A$81:A2078)+1</f>
        <v>1012</v>
      </c>
      <c r="B2079" s="15" t="s">
        <v>4209</v>
      </c>
      <c r="C2079" s="15" t="s">
        <v>18</v>
      </c>
      <c r="D2079" s="42" t="s">
        <v>4210</v>
      </c>
      <c r="E2079" s="15" t="s">
        <v>48</v>
      </c>
      <c r="F2079" s="15" t="s">
        <v>1905</v>
      </c>
      <c r="G2079" s="15"/>
    </row>
    <row r="2080" s="24" customFormat="1" ht="96" spans="1:7">
      <c r="A2080" s="15">
        <f>MAX(A$81:A2079)+1</f>
        <v>1013</v>
      </c>
      <c r="B2080" s="40" t="s">
        <v>4211</v>
      </c>
      <c r="C2080" s="40" t="s">
        <v>18</v>
      </c>
      <c r="D2080" s="41" t="s">
        <v>4212</v>
      </c>
      <c r="E2080" s="40" t="s">
        <v>4213</v>
      </c>
      <c r="F2080" s="40" t="s">
        <v>1905</v>
      </c>
      <c r="G2080" s="40"/>
    </row>
    <row r="2081" s="24" customFormat="1" ht="228" customHeight="1" spans="1:7">
      <c r="A2081" s="15">
        <f>MAX(A$81:A2080)+1</f>
        <v>1014</v>
      </c>
      <c r="B2081" s="40" t="s">
        <v>4214</v>
      </c>
      <c r="C2081" s="40" t="s">
        <v>18</v>
      </c>
      <c r="D2081" s="41" t="s">
        <v>4215</v>
      </c>
      <c r="E2081" s="40" t="s">
        <v>4213</v>
      </c>
      <c r="F2081" s="40" t="s">
        <v>1905</v>
      </c>
      <c r="G2081" s="40"/>
    </row>
    <row r="2082" s="24" customFormat="1" ht="108" customHeight="1" spans="1:7">
      <c r="A2082" s="15">
        <f>MAX(A$81:A2081)+1</f>
        <v>1015</v>
      </c>
      <c r="B2082" s="40" t="s">
        <v>4216</v>
      </c>
      <c r="C2082" s="40" t="s">
        <v>18</v>
      </c>
      <c r="D2082" s="41" t="s">
        <v>4217</v>
      </c>
      <c r="E2082" s="40" t="s">
        <v>4213</v>
      </c>
      <c r="F2082" s="40" t="s">
        <v>1905</v>
      </c>
      <c r="G2082" s="40"/>
    </row>
    <row r="2083" s="24" customFormat="1" ht="108" spans="1:7">
      <c r="A2083" s="15">
        <f>MAX(A$81:A2082)+1</f>
        <v>1016</v>
      </c>
      <c r="B2083" s="40" t="s">
        <v>4218</v>
      </c>
      <c r="C2083" s="40" t="s">
        <v>18</v>
      </c>
      <c r="D2083" s="41" t="s">
        <v>4219</v>
      </c>
      <c r="E2083" s="40" t="s">
        <v>4213</v>
      </c>
      <c r="F2083" s="40" t="s">
        <v>1905</v>
      </c>
      <c r="G2083" s="40"/>
    </row>
    <row r="2084" s="24" customFormat="1" ht="84" spans="1:7">
      <c r="A2084" s="15">
        <f>MAX(A$81:A2083)+1</f>
        <v>1017</v>
      </c>
      <c r="B2084" s="40" t="s">
        <v>4220</v>
      </c>
      <c r="C2084" s="40" t="s">
        <v>18</v>
      </c>
      <c r="D2084" s="41" t="s">
        <v>4221</v>
      </c>
      <c r="E2084" s="40" t="s">
        <v>4213</v>
      </c>
      <c r="F2084" s="40" t="s">
        <v>1905</v>
      </c>
      <c r="G2084" s="40"/>
    </row>
    <row r="2085" s="24" customFormat="1" ht="144" customHeight="1" spans="1:7">
      <c r="A2085" s="15">
        <f>MAX(A$81:A2084)+1</f>
        <v>1018</v>
      </c>
      <c r="B2085" s="40" t="s">
        <v>4222</v>
      </c>
      <c r="C2085" s="40" t="s">
        <v>18</v>
      </c>
      <c r="D2085" s="41" t="s">
        <v>4223</v>
      </c>
      <c r="E2085" s="40" t="s">
        <v>4213</v>
      </c>
      <c r="F2085" s="40" t="s">
        <v>1905</v>
      </c>
      <c r="G2085" s="40"/>
    </row>
    <row r="2086" s="24" customFormat="1" ht="60" spans="1:7">
      <c r="A2086" s="15">
        <f>MAX(A$81:A2085)+1</f>
        <v>1019</v>
      </c>
      <c r="B2086" s="40" t="s">
        <v>4224</v>
      </c>
      <c r="C2086" s="40" t="s">
        <v>18</v>
      </c>
      <c r="D2086" s="41" t="s">
        <v>4225</v>
      </c>
      <c r="E2086" s="40" t="s">
        <v>4213</v>
      </c>
      <c r="F2086" s="40" t="s">
        <v>1905</v>
      </c>
      <c r="G2086" s="40"/>
    </row>
    <row r="2087" s="24" customFormat="1" ht="72" spans="1:7">
      <c r="A2087" s="15">
        <f>MAX(A$81:A2086)+1</f>
        <v>1020</v>
      </c>
      <c r="B2087" s="40" t="s">
        <v>4226</v>
      </c>
      <c r="C2087" s="40" t="s">
        <v>18</v>
      </c>
      <c r="D2087" s="41" t="s">
        <v>4227</v>
      </c>
      <c r="E2087" s="40" t="s">
        <v>4213</v>
      </c>
      <c r="F2087" s="40" t="s">
        <v>1905</v>
      </c>
      <c r="G2087" s="40"/>
    </row>
    <row r="2088" s="24" customFormat="1" ht="228" spans="1:7">
      <c r="A2088" s="15">
        <f>MAX(A$81:A2087)+1</f>
        <v>1021</v>
      </c>
      <c r="B2088" s="15" t="s">
        <v>4228</v>
      </c>
      <c r="C2088" s="15" t="s">
        <v>18</v>
      </c>
      <c r="D2088" s="42" t="s">
        <v>4229</v>
      </c>
      <c r="E2088" s="15" t="s">
        <v>48</v>
      </c>
      <c r="F2088" s="15" t="s">
        <v>1905</v>
      </c>
      <c r="G2088" s="15"/>
    </row>
    <row r="2089" s="24" customFormat="1" ht="144" customHeight="1" spans="1:7">
      <c r="A2089" s="15">
        <f>MAX(A$81:A2088)+1</f>
        <v>1022</v>
      </c>
      <c r="B2089" s="40" t="s">
        <v>4230</v>
      </c>
      <c r="C2089" s="40" t="s">
        <v>18</v>
      </c>
      <c r="D2089" s="41" t="s">
        <v>4231</v>
      </c>
      <c r="E2089" s="40" t="s">
        <v>4213</v>
      </c>
      <c r="F2089" s="40" t="s">
        <v>1905</v>
      </c>
      <c r="G2089" s="40"/>
    </row>
    <row r="2090" s="24" customFormat="1" ht="72" spans="1:7">
      <c r="A2090" s="15">
        <f>MAX(A$81:A2089)+1</f>
        <v>1023</v>
      </c>
      <c r="B2090" s="40" t="s">
        <v>4232</v>
      </c>
      <c r="C2090" s="40" t="s">
        <v>18</v>
      </c>
      <c r="D2090" s="41" t="s">
        <v>4233</v>
      </c>
      <c r="E2090" s="40" t="s">
        <v>4213</v>
      </c>
      <c r="F2090" s="40" t="s">
        <v>1905</v>
      </c>
      <c r="G2090" s="40"/>
    </row>
    <row r="2091" s="24" customFormat="1" ht="144" spans="1:7">
      <c r="A2091" s="15">
        <f>MAX(A$81:A2090)+1</f>
        <v>1024</v>
      </c>
      <c r="B2091" s="15" t="s">
        <v>4234</v>
      </c>
      <c r="C2091" s="15" t="s">
        <v>18</v>
      </c>
      <c r="D2091" s="42" t="s">
        <v>4235</v>
      </c>
      <c r="E2091" s="15" t="s">
        <v>48</v>
      </c>
      <c r="F2091" s="15" t="s">
        <v>1905</v>
      </c>
      <c r="G2091" s="15"/>
    </row>
    <row r="2092" s="24" customFormat="1" ht="156" spans="1:7">
      <c r="A2092" s="40">
        <f>MAX(A$81:A2091)+1</f>
        <v>1025</v>
      </c>
      <c r="B2092" s="40" t="s">
        <v>4192</v>
      </c>
      <c r="C2092" s="40" t="s">
        <v>18</v>
      </c>
      <c r="D2092" s="41" t="s">
        <v>4236</v>
      </c>
      <c r="E2092" s="40" t="s">
        <v>48</v>
      </c>
      <c r="F2092" s="40" t="s">
        <v>1905</v>
      </c>
      <c r="G2092" s="40"/>
    </row>
    <row r="2093" s="24" customFormat="1" ht="96" spans="1:7">
      <c r="A2093" s="40">
        <f>MAX(A$81:A2092)+1</f>
        <v>1026</v>
      </c>
      <c r="B2093" s="40" t="s">
        <v>4237</v>
      </c>
      <c r="C2093" s="40" t="s">
        <v>4237</v>
      </c>
      <c r="D2093" s="41" t="s">
        <v>4238</v>
      </c>
      <c r="E2093" s="40" t="s">
        <v>91</v>
      </c>
      <c r="F2093" s="36" t="s">
        <v>1905</v>
      </c>
      <c r="G2093" s="36"/>
    </row>
    <row r="2094" s="24" customFormat="1" ht="300" spans="1:7">
      <c r="A2094" s="40">
        <f>MAX(A$81:A2093)+1</f>
        <v>1027</v>
      </c>
      <c r="B2094" s="40" t="s">
        <v>4239</v>
      </c>
      <c r="C2094" s="40" t="s">
        <v>18</v>
      </c>
      <c r="D2094" s="41" t="s">
        <v>4240</v>
      </c>
      <c r="E2094" s="40" t="s">
        <v>91</v>
      </c>
      <c r="F2094" s="36" t="s">
        <v>1905</v>
      </c>
      <c r="G2094" s="36"/>
    </row>
    <row r="2095" s="24" customFormat="1" ht="60" spans="1:7">
      <c r="A2095" s="40">
        <f>MAX(A$81:A2094)+1</f>
        <v>1028</v>
      </c>
      <c r="B2095" s="40" t="s">
        <v>4241</v>
      </c>
      <c r="C2095" s="40" t="s">
        <v>18</v>
      </c>
      <c r="D2095" s="41" t="s">
        <v>4242</v>
      </c>
      <c r="E2095" s="40" t="s">
        <v>91</v>
      </c>
      <c r="F2095" s="36" t="s">
        <v>1905</v>
      </c>
      <c r="G2095" s="36"/>
    </row>
    <row r="2096" s="24" customFormat="1" ht="120" spans="1:7">
      <c r="A2096" s="40">
        <f>MAX(A$81:A2095)+1</f>
        <v>1029</v>
      </c>
      <c r="B2096" s="40" t="s">
        <v>4243</v>
      </c>
      <c r="C2096" s="40" t="s">
        <v>18</v>
      </c>
      <c r="D2096" s="41" t="s">
        <v>4244</v>
      </c>
      <c r="E2096" s="40" t="s">
        <v>91</v>
      </c>
      <c r="F2096" s="36" t="s">
        <v>1905</v>
      </c>
      <c r="G2096" s="36"/>
    </row>
    <row r="2097" s="24" customFormat="1" ht="96" spans="1:7">
      <c r="A2097" s="40">
        <f>MAX(A$81:A2096)+1</f>
        <v>1030</v>
      </c>
      <c r="B2097" s="40" t="s">
        <v>4245</v>
      </c>
      <c r="C2097" s="40" t="s">
        <v>18</v>
      </c>
      <c r="D2097" s="41" t="s">
        <v>4246</v>
      </c>
      <c r="E2097" s="40" t="s">
        <v>91</v>
      </c>
      <c r="F2097" s="36" t="s">
        <v>1905</v>
      </c>
      <c r="G2097" s="36"/>
    </row>
    <row r="2098" s="24" customFormat="1" ht="216" spans="1:7">
      <c r="A2098" s="40">
        <f>MAX(A$81:A2097)+1</f>
        <v>1031</v>
      </c>
      <c r="B2098" s="40" t="s">
        <v>4247</v>
      </c>
      <c r="C2098" s="40" t="s">
        <v>18</v>
      </c>
      <c r="D2098" s="41" t="s">
        <v>4248</v>
      </c>
      <c r="E2098" s="40" t="s">
        <v>91</v>
      </c>
      <c r="F2098" s="36" t="s">
        <v>1905</v>
      </c>
      <c r="G2098" s="36"/>
    </row>
    <row r="2099" s="24" customFormat="1" ht="192" spans="1:7">
      <c r="A2099" s="40">
        <f>MAX(A$81:A2098)+1</f>
        <v>1032</v>
      </c>
      <c r="B2099" s="40" t="s">
        <v>4249</v>
      </c>
      <c r="C2099" s="40" t="s">
        <v>18</v>
      </c>
      <c r="D2099" s="41" t="s">
        <v>4250</v>
      </c>
      <c r="E2099" s="15" t="s">
        <v>91</v>
      </c>
      <c r="F2099" s="36" t="s">
        <v>1905</v>
      </c>
      <c r="G2099" s="36"/>
    </row>
    <row r="2100" s="24" customFormat="1" ht="96" spans="1:7">
      <c r="A2100" s="40">
        <f>MAX(A$81:A2099)+1</f>
        <v>1033</v>
      </c>
      <c r="B2100" s="40" t="s">
        <v>4251</v>
      </c>
      <c r="C2100" s="40" t="s">
        <v>18</v>
      </c>
      <c r="D2100" s="41" t="s">
        <v>4252</v>
      </c>
      <c r="E2100" s="15" t="s">
        <v>91</v>
      </c>
      <c r="F2100" s="36" t="s">
        <v>1905</v>
      </c>
      <c r="G2100" s="36"/>
    </row>
    <row r="2101" s="24" customFormat="1" ht="192" spans="1:7">
      <c r="A2101" s="40">
        <f>MAX(A$81:A2100)+1</f>
        <v>1034</v>
      </c>
      <c r="B2101" s="40" t="s">
        <v>4253</v>
      </c>
      <c r="C2101" s="40" t="s">
        <v>18</v>
      </c>
      <c r="D2101" s="41" t="s">
        <v>4254</v>
      </c>
      <c r="E2101" s="15" t="s">
        <v>91</v>
      </c>
      <c r="F2101" s="36" t="s">
        <v>1905</v>
      </c>
      <c r="G2101" s="36"/>
    </row>
    <row r="2102" s="24" customFormat="1" ht="168" spans="1:7">
      <c r="A2102" s="40">
        <f>MAX(A$81:A2101)+1</f>
        <v>1035</v>
      </c>
      <c r="B2102" s="40" t="s">
        <v>4255</v>
      </c>
      <c r="C2102" s="40" t="s">
        <v>18</v>
      </c>
      <c r="D2102" s="41" t="s">
        <v>4256</v>
      </c>
      <c r="E2102" s="15" t="s">
        <v>91</v>
      </c>
      <c r="F2102" s="36" t="s">
        <v>1905</v>
      </c>
      <c r="G2102" s="36"/>
    </row>
    <row r="2103" s="24" customFormat="1" ht="276" spans="1:7">
      <c r="A2103" s="40">
        <f>MAX(A$81:A2102)+1</f>
        <v>1036</v>
      </c>
      <c r="B2103" s="40" t="s">
        <v>4257</v>
      </c>
      <c r="C2103" s="40" t="s">
        <v>18</v>
      </c>
      <c r="D2103" s="41" t="s">
        <v>4258</v>
      </c>
      <c r="E2103" s="15" t="s">
        <v>91</v>
      </c>
      <c r="F2103" s="36" t="s">
        <v>1905</v>
      </c>
      <c r="G2103" s="36"/>
    </row>
    <row r="2104" s="24" customFormat="1" ht="372" spans="1:7">
      <c r="A2104" s="40">
        <f>MAX(A$81:A2103)+1</f>
        <v>1037</v>
      </c>
      <c r="B2104" s="40" t="s">
        <v>4259</v>
      </c>
      <c r="C2104" s="40" t="s">
        <v>4260</v>
      </c>
      <c r="D2104" s="41" t="s">
        <v>4261</v>
      </c>
      <c r="E2104" s="40" t="s">
        <v>91</v>
      </c>
      <c r="F2104" s="36" t="s">
        <v>1905</v>
      </c>
      <c r="G2104" s="36"/>
    </row>
    <row r="2105" s="24" customFormat="1" ht="84" spans="1:7">
      <c r="A2105" s="40">
        <f>MAX(A$81:A2104)+1</f>
        <v>1038</v>
      </c>
      <c r="B2105" s="40" t="s">
        <v>4262</v>
      </c>
      <c r="C2105" s="40" t="s">
        <v>18</v>
      </c>
      <c r="D2105" s="41" t="s">
        <v>4263</v>
      </c>
      <c r="E2105" s="40" t="s">
        <v>91</v>
      </c>
      <c r="F2105" s="36" t="s">
        <v>1905</v>
      </c>
      <c r="G2105" s="36"/>
    </row>
    <row r="2106" s="24" customFormat="1" ht="60" spans="1:7">
      <c r="A2106" s="40">
        <f>MAX(A$81:A2105)+1</f>
        <v>1039</v>
      </c>
      <c r="B2106" s="40"/>
      <c r="C2106" s="40" t="s">
        <v>4264</v>
      </c>
      <c r="D2106" s="41" t="s">
        <v>4265</v>
      </c>
      <c r="E2106" s="40" t="s">
        <v>91</v>
      </c>
      <c r="F2106" s="36" t="s">
        <v>1905</v>
      </c>
      <c r="G2106" s="36"/>
    </row>
    <row r="2107" s="24" customFormat="1" ht="60" spans="1:7">
      <c r="A2107" s="40">
        <f>MAX(A$81:A2106)+1</f>
        <v>1040</v>
      </c>
      <c r="B2107" s="40"/>
      <c r="C2107" s="40" t="s">
        <v>4266</v>
      </c>
      <c r="D2107" s="41" t="s">
        <v>4267</v>
      </c>
      <c r="E2107" s="40" t="s">
        <v>91</v>
      </c>
      <c r="F2107" s="36" t="s">
        <v>1905</v>
      </c>
      <c r="G2107" s="36"/>
    </row>
    <row r="2108" s="24" customFormat="1" ht="264" spans="1:7">
      <c r="A2108" s="40">
        <f>MAX(A$81:A2107)+1</f>
        <v>1041</v>
      </c>
      <c r="B2108" s="40"/>
      <c r="C2108" s="40" t="s">
        <v>4268</v>
      </c>
      <c r="D2108" s="41" t="s">
        <v>4269</v>
      </c>
      <c r="E2108" s="40" t="s">
        <v>91</v>
      </c>
      <c r="F2108" s="36" t="s">
        <v>1905</v>
      </c>
      <c r="G2108" s="36"/>
    </row>
    <row r="2109" s="24" customFormat="1" ht="72" spans="1:7">
      <c r="A2109" s="40">
        <f>MAX(A$81:A2108)+1</f>
        <v>1042</v>
      </c>
      <c r="B2109" s="40"/>
      <c r="C2109" s="40" t="s">
        <v>4270</v>
      </c>
      <c r="D2109" s="41" t="s">
        <v>4271</v>
      </c>
      <c r="E2109" s="40" t="s">
        <v>91</v>
      </c>
      <c r="F2109" s="36" t="s">
        <v>1905</v>
      </c>
      <c r="G2109" s="36"/>
    </row>
    <row r="2110" s="24" customFormat="1" ht="168" spans="1:7">
      <c r="A2110" s="40">
        <f>MAX(A$81:A2109)+1</f>
        <v>1043</v>
      </c>
      <c r="B2110" s="40" t="s">
        <v>4272</v>
      </c>
      <c r="C2110" s="40" t="s">
        <v>18</v>
      </c>
      <c r="D2110" s="181" t="s">
        <v>4273</v>
      </c>
      <c r="E2110" s="158" t="s">
        <v>91</v>
      </c>
      <c r="F2110" s="36" t="s">
        <v>1905</v>
      </c>
      <c r="G2110" s="36"/>
    </row>
    <row r="2111" s="24" customFormat="1" ht="120" spans="1:7">
      <c r="A2111" s="40">
        <f>MAX(A$81:A2110)+1</f>
        <v>1044</v>
      </c>
      <c r="B2111" s="40" t="s">
        <v>4274</v>
      </c>
      <c r="C2111" s="40" t="s">
        <v>18</v>
      </c>
      <c r="D2111" s="41" t="s">
        <v>4275</v>
      </c>
      <c r="E2111" s="40" t="s">
        <v>91</v>
      </c>
      <c r="F2111" s="36" t="s">
        <v>1905</v>
      </c>
      <c r="G2111" s="36"/>
    </row>
    <row r="2112" s="24" customFormat="1" ht="60" spans="1:7">
      <c r="A2112" s="40">
        <f>MAX(A$81:A2111)+1</f>
        <v>1045</v>
      </c>
      <c r="B2112" s="40" t="s">
        <v>4276</v>
      </c>
      <c r="C2112" s="40" t="s">
        <v>18</v>
      </c>
      <c r="D2112" s="41" t="s">
        <v>4277</v>
      </c>
      <c r="E2112" s="40" t="s">
        <v>91</v>
      </c>
      <c r="F2112" s="36" t="s">
        <v>1905</v>
      </c>
      <c r="G2112" s="36"/>
    </row>
    <row r="2113" s="24" customFormat="1" ht="60" spans="1:7">
      <c r="A2113" s="40">
        <f>MAX(A$81:A2112)+1</f>
        <v>1046</v>
      </c>
      <c r="B2113" s="40" t="s">
        <v>4278</v>
      </c>
      <c r="C2113" s="40" t="s">
        <v>18</v>
      </c>
      <c r="D2113" s="41" t="s">
        <v>4279</v>
      </c>
      <c r="E2113" s="40" t="s">
        <v>91</v>
      </c>
      <c r="F2113" s="36" t="s">
        <v>1905</v>
      </c>
      <c r="G2113" s="36"/>
    </row>
    <row r="2114" s="24" customFormat="1" ht="228" spans="1:7">
      <c r="A2114" s="40">
        <f>MAX(A$81:A2113)+1</f>
        <v>1047</v>
      </c>
      <c r="B2114" s="15" t="s">
        <v>4280</v>
      </c>
      <c r="C2114" s="40" t="s">
        <v>4281</v>
      </c>
      <c r="D2114" s="41" t="s">
        <v>4282</v>
      </c>
      <c r="E2114" s="40" t="s">
        <v>91</v>
      </c>
      <c r="F2114" s="36" t="s">
        <v>1905</v>
      </c>
      <c r="G2114" s="36"/>
    </row>
    <row r="2115" s="24" customFormat="1" ht="156" customHeight="1" spans="1:7">
      <c r="A2115" s="40"/>
      <c r="B2115" s="15"/>
      <c r="C2115" s="40" t="s">
        <v>4283</v>
      </c>
      <c r="D2115" s="41" t="s">
        <v>4284</v>
      </c>
      <c r="E2115" s="40" t="s">
        <v>91</v>
      </c>
      <c r="F2115" s="36" t="s">
        <v>1905</v>
      </c>
      <c r="G2115" s="36"/>
    </row>
    <row r="2116" s="24" customFormat="1" ht="120" spans="1:7">
      <c r="A2116" s="40">
        <f>MAX(A$81:A2115)+1</f>
        <v>1048</v>
      </c>
      <c r="B2116" s="40" t="s">
        <v>4285</v>
      </c>
      <c r="C2116" s="40" t="s">
        <v>18</v>
      </c>
      <c r="D2116" s="41" t="s">
        <v>4286</v>
      </c>
      <c r="E2116" s="40" t="s">
        <v>91</v>
      </c>
      <c r="F2116" s="36" t="s">
        <v>1905</v>
      </c>
      <c r="G2116" s="36"/>
    </row>
    <row r="2117" s="24" customFormat="1" ht="60" spans="1:7">
      <c r="A2117" s="40">
        <f>MAX(A$81:A2116)+1</f>
        <v>1049</v>
      </c>
      <c r="B2117" s="40" t="s">
        <v>4287</v>
      </c>
      <c r="C2117" s="40" t="s">
        <v>18</v>
      </c>
      <c r="D2117" s="41" t="s">
        <v>4288</v>
      </c>
      <c r="E2117" s="40" t="s">
        <v>91</v>
      </c>
      <c r="F2117" s="36" t="s">
        <v>1905</v>
      </c>
      <c r="G2117" s="36"/>
    </row>
    <row r="2118" s="24" customFormat="1" ht="60" spans="1:7">
      <c r="A2118" s="40">
        <f>MAX(A$81:A2117)+1</f>
        <v>1050</v>
      </c>
      <c r="B2118" s="40" t="s">
        <v>4289</v>
      </c>
      <c r="C2118" s="40" t="s">
        <v>18</v>
      </c>
      <c r="D2118" s="41" t="s">
        <v>4290</v>
      </c>
      <c r="E2118" s="40" t="s">
        <v>91</v>
      </c>
      <c r="F2118" s="36" t="s">
        <v>1905</v>
      </c>
      <c r="G2118" s="36"/>
    </row>
    <row r="2119" s="24" customFormat="1" ht="60" customHeight="1" spans="1:7">
      <c r="A2119" s="40">
        <f>MAX(A$81:A2118)+1</f>
        <v>1051</v>
      </c>
      <c r="B2119" s="40" t="s">
        <v>4291</v>
      </c>
      <c r="C2119" s="40" t="s">
        <v>18</v>
      </c>
      <c r="D2119" s="41" t="s">
        <v>4292</v>
      </c>
      <c r="E2119" s="40" t="s">
        <v>91</v>
      </c>
      <c r="F2119" s="36" t="s">
        <v>1905</v>
      </c>
      <c r="G2119" s="36"/>
    </row>
    <row r="2120" s="24" customFormat="1" ht="60" spans="1:7">
      <c r="A2120" s="40">
        <f>MAX(A$81:A2119)+1</f>
        <v>1052</v>
      </c>
      <c r="B2120" s="40" t="s">
        <v>4293</v>
      </c>
      <c r="C2120" s="40" t="s">
        <v>18</v>
      </c>
      <c r="D2120" s="41" t="s">
        <v>4294</v>
      </c>
      <c r="E2120" s="40" t="s">
        <v>91</v>
      </c>
      <c r="F2120" s="36" t="s">
        <v>1905</v>
      </c>
      <c r="G2120" s="36"/>
    </row>
    <row r="2121" s="24" customFormat="1" ht="60" spans="1:7">
      <c r="A2121" s="40">
        <f>MAX(A$81:A2120)+1</f>
        <v>1053</v>
      </c>
      <c r="B2121" s="40" t="s">
        <v>4295</v>
      </c>
      <c r="C2121" s="40" t="s">
        <v>18</v>
      </c>
      <c r="D2121" s="41" t="s">
        <v>4296</v>
      </c>
      <c r="E2121" s="40" t="s">
        <v>91</v>
      </c>
      <c r="F2121" s="36" t="s">
        <v>1905</v>
      </c>
      <c r="G2121" s="36"/>
    </row>
    <row r="2122" s="24" customFormat="1" ht="144" spans="1:7">
      <c r="A2122" s="40">
        <f>MAX(A$81:A2121)+1</f>
        <v>1054</v>
      </c>
      <c r="B2122" s="40" t="s">
        <v>4297</v>
      </c>
      <c r="C2122" s="40" t="s">
        <v>18</v>
      </c>
      <c r="D2122" s="41" t="s">
        <v>4298</v>
      </c>
      <c r="E2122" s="40" t="s">
        <v>91</v>
      </c>
      <c r="F2122" s="36" t="s">
        <v>1905</v>
      </c>
      <c r="G2122" s="36"/>
    </row>
    <row r="2123" s="24" customFormat="1" ht="120" spans="1:7">
      <c r="A2123" s="40">
        <f>MAX(A$81:A2122)+1</f>
        <v>1055</v>
      </c>
      <c r="B2123" s="40" t="s">
        <v>4299</v>
      </c>
      <c r="C2123" s="40" t="s">
        <v>18</v>
      </c>
      <c r="D2123" s="41" t="s">
        <v>4300</v>
      </c>
      <c r="E2123" s="40" t="s">
        <v>91</v>
      </c>
      <c r="F2123" s="36" t="s">
        <v>1905</v>
      </c>
      <c r="G2123" s="36"/>
    </row>
    <row r="2124" s="24" customFormat="1" ht="60" spans="1:7">
      <c r="A2124" s="40">
        <f>MAX(A$81:A2123)+1</f>
        <v>1056</v>
      </c>
      <c r="B2124" s="40" t="s">
        <v>4301</v>
      </c>
      <c r="C2124" s="40" t="s">
        <v>18</v>
      </c>
      <c r="D2124" s="41" t="s">
        <v>4302</v>
      </c>
      <c r="E2124" s="40" t="s">
        <v>91</v>
      </c>
      <c r="F2124" s="36" t="s">
        <v>1905</v>
      </c>
      <c r="G2124" s="36"/>
    </row>
    <row r="2125" s="24" customFormat="1" ht="60" spans="1:7">
      <c r="A2125" s="40">
        <f>MAX(A$81:A2124)+1</f>
        <v>1057</v>
      </c>
      <c r="B2125" s="40" t="s">
        <v>4303</v>
      </c>
      <c r="C2125" s="40" t="s">
        <v>18</v>
      </c>
      <c r="D2125" s="41" t="s">
        <v>4304</v>
      </c>
      <c r="E2125" s="40" t="s">
        <v>91</v>
      </c>
      <c r="F2125" s="36" t="s">
        <v>1905</v>
      </c>
      <c r="G2125" s="36"/>
    </row>
    <row r="2126" s="24" customFormat="1" ht="132" customHeight="1" spans="1:7">
      <c r="A2126" s="40">
        <f>MAX(A$81:A2125)+1</f>
        <v>1058</v>
      </c>
      <c r="B2126" s="40" t="s">
        <v>4305</v>
      </c>
      <c r="C2126" s="40" t="s">
        <v>18</v>
      </c>
      <c r="D2126" s="41" t="s">
        <v>4306</v>
      </c>
      <c r="E2126" s="15" t="s">
        <v>91</v>
      </c>
      <c r="F2126" s="36" t="s">
        <v>1905</v>
      </c>
      <c r="G2126" s="36"/>
    </row>
    <row r="2127" s="24" customFormat="1" ht="324" spans="1:7">
      <c r="A2127" s="40">
        <f>MAX(A$81:A2126)+1</f>
        <v>1059</v>
      </c>
      <c r="B2127" s="40" t="s">
        <v>4307</v>
      </c>
      <c r="C2127" s="40" t="s">
        <v>18</v>
      </c>
      <c r="D2127" s="41" t="s">
        <v>4308</v>
      </c>
      <c r="E2127" s="15" t="s">
        <v>91</v>
      </c>
      <c r="F2127" s="36" t="s">
        <v>1905</v>
      </c>
      <c r="G2127" s="36"/>
    </row>
    <row r="2128" s="24" customFormat="1" ht="144" spans="1:7">
      <c r="A2128" s="40">
        <f>MAX(A$81:A2127)+1</f>
        <v>1060</v>
      </c>
      <c r="B2128" s="40" t="s">
        <v>4309</v>
      </c>
      <c r="C2128" s="40" t="s">
        <v>18</v>
      </c>
      <c r="D2128" s="42" t="s">
        <v>4310</v>
      </c>
      <c r="E2128" s="15" t="s">
        <v>91</v>
      </c>
      <c r="F2128" s="36" t="s">
        <v>1905</v>
      </c>
      <c r="G2128" s="36"/>
    </row>
    <row r="2129" s="24" customFormat="1" ht="60" spans="1:7">
      <c r="A2129" s="40">
        <f>MAX(A$81:A2128)+1</f>
        <v>1061</v>
      </c>
      <c r="B2129" s="40" t="s">
        <v>4311</v>
      </c>
      <c r="C2129" s="40" t="s">
        <v>18</v>
      </c>
      <c r="D2129" s="41" t="s">
        <v>4312</v>
      </c>
      <c r="E2129" s="40" t="s">
        <v>91</v>
      </c>
      <c r="F2129" s="36" t="s">
        <v>1905</v>
      </c>
      <c r="G2129" s="36"/>
    </row>
    <row r="2130" s="24" customFormat="1" ht="72" spans="1:7">
      <c r="A2130" s="40">
        <f>MAX(A$81:A2129)+1</f>
        <v>1062</v>
      </c>
      <c r="B2130" s="40" t="s">
        <v>4313</v>
      </c>
      <c r="C2130" s="40" t="s">
        <v>18</v>
      </c>
      <c r="D2130" s="41" t="s">
        <v>4314</v>
      </c>
      <c r="E2130" s="15" t="s">
        <v>91</v>
      </c>
      <c r="F2130" s="36" t="s">
        <v>1905</v>
      </c>
      <c r="G2130" s="36"/>
    </row>
    <row r="2131" s="24" customFormat="1" ht="240" spans="1:7">
      <c r="A2131" s="40">
        <f>MAX(A$81:A2130)+1</f>
        <v>1063</v>
      </c>
      <c r="B2131" s="40" t="s">
        <v>4315</v>
      </c>
      <c r="C2131" s="40" t="s">
        <v>18</v>
      </c>
      <c r="D2131" s="181" t="s">
        <v>4316</v>
      </c>
      <c r="E2131" s="40" t="s">
        <v>91</v>
      </c>
      <c r="F2131" s="36" t="s">
        <v>1905</v>
      </c>
      <c r="G2131" s="36"/>
    </row>
    <row r="2132" s="24" customFormat="1" ht="72" spans="1:7">
      <c r="A2132" s="40">
        <f>MAX(A$81:A2131)+1</f>
        <v>1064</v>
      </c>
      <c r="B2132" s="40" t="s">
        <v>4317</v>
      </c>
      <c r="C2132" s="40" t="s">
        <v>18</v>
      </c>
      <c r="D2132" s="41" t="s">
        <v>4318</v>
      </c>
      <c r="E2132" s="15" t="s">
        <v>91</v>
      </c>
      <c r="F2132" s="36" t="s">
        <v>1905</v>
      </c>
      <c r="G2132" s="36"/>
    </row>
    <row r="2133" s="24" customFormat="1" ht="39.95" customHeight="1" spans="1:7">
      <c r="A2133" s="40">
        <f>MAX(A$81:A2132)+1</f>
        <v>1065</v>
      </c>
      <c r="B2133" s="40" t="s">
        <v>4319</v>
      </c>
      <c r="C2133" s="40" t="s">
        <v>4320</v>
      </c>
      <c r="D2133" s="41" t="s">
        <v>4321</v>
      </c>
      <c r="E2133" s="15" t="s">
        <v>91</v>
      </c>
      <c r="F2133" s="40" t="s">
        <v>1905</v>
      </c>
      <c r="G2133" s="40"/>
    </row>
    <row r="2134" s="24" customFormat="1" ht="41.1" customHeight="1" spans="1:7">
      <c r="A2134" s="40"/>
      <c r="B2134" s="40"/>
      <c r="C2134" s="40" t="s">
        <v>4322</v>
      </c>
      <c r="D2134" s="41"/>
      <c r="E2134" s="15"/>
      <c r="F2134" s="40"/>
      <c r="G2134" s="40"/>
    </row>
    <row r="2135" s="24" customFormat="1" ht="48" customHeight="1" spans="1:7">
      <c r="A2135" s="40"/>
      <c r="B2135" s="40"/>
      <c r="C2135" s="40" t="s">
        <v>4323</v>
      </c>
      <c r="D2135" s="41"/>
      <c r="E2135" s="15"/>
      <c r="F2135" s="40"/>
      <c r="G2135" s="40"/>
    </row>
    <row r="2136" s="24" customFormat="1" ht="48.95" customHeight="1" spans="1:7">
      <c r="A2136" s="40"/>
      <c r="B2136" s="40"/>
      <c r="C2136" s="40" t="s">
        <v>4324</v>
      </c>
      <c r="D2136" s="41"/>
      <c r="E2136" s="15"/>
      <c r="F2136" s="40"/>
      <c r="G2136" s="40"/>
    </row>
    <row r="2137" s="24" customFormat="1" ht="60" spans="1:7">
      <c r="A2137" s="15">
        <f>MAX(A$81:A2136)+1</f>
        <v>1066</v>
      </c>
      <c r="B2137" s="15" t="s">
        <v>4325</v>
      </c>
      <c r="C2137" s="15" t="s">
        <v>18</v>
      </c>
      <c r="D2137" s="42" t="s">
        <v>4326</v>
      </c>
      <c r="E2137" s="15" t="s">
        <v>91</v>
      </c>
      <c r="F2137" s="36" t="s">
        <v>1905</v>
      </c>
      <c r="G2137" s="36"/>
    </row>
    <row r="2138" s="24" customFormat="1" ht="60" spans="1:7">
      <c r="A2138" s="15">
        <f>MAX(A$81:A2137)+1</f>
        <v>1067</v>
      </c>
      <c r="B2138" s="15" t="s">
        <v>4327</v>
      </c>
      <c r="C2138" s="15" t="s">
        <v>18</v>
      </c>
      <c r="D2138" s="42" t="s">
        <v>4328</v>
      </c>
      <c r="E2138" s="15" t="s">
        <v>91</v>
      </c>
      <c r="F2138" s="36" t="s">
        <v>1905</v>
      </c>
      <c r="G2138" s="36"/>
    </row>
    <row r="2139" s="24" customFormat="1" ht="276" customHeight="1" spans="1:7">
      <c r="A2139" s="15">
        <f>MAX(A$81:A2138)+1</f>
        <v>1068</v>
      </c>
      <c r="B2139" s="15" t="s">
        <v>4329</v>
      </c>
      <c r="C2139" s="15" t="s">
        <v>18</v>
      </c>
      <c r="D2139" s="42" t="s">
        <v>4330</v>
      </c>
      <c r="E2139" s="15" t="s">
        <v>91</v>
      </c>
      <c r="F2139" s="36" t="s">
        <v>1905</v>
      </c>
      <c r="G2139" s="36"/>
    </row>
    <row r="2140" s="24" customFormat="1" ht="336" spans="1:7">
      <c r="A2140" s="15">
        <f>MAX(A$81:A2139)+1</f>
        <v>1069</v>
      </c>
      <c r="B2140" s="15" t="s">
        <v>4331</v>
      </c>
      <c r="C2140" s="15" t="s">
        <v>18</v>
      </c>
      <c r="D2140" s="42" t="s">
        <v>4332</v>
      </c>
      <c r="E2140" s="15" t="s">
        <v>91</v>
      </c>
      <c r="F2140" s="36" t="s">
        <v>1905</v>
      </c>
      <c r="G2140" s="36"/>
    </row>
    <row r="2141" s="24" customFormat="1" ht="96" spans="1:7">
      <c r="A2141" s="15">
        <f>MAX(A$81:A2140)+1</f>
        <v>1070</v>
      </c>
      <c r="B2141" s="15" t="s">
        <v>4333</v>
      </c>
      <c r="C2141" s="15" t="s">
        <v>18</v>
      </c>
      <c r="D2141" s="42" t="s">
        <v>4334</v>
      </c>
      <c r="E2141" s="15" t="s">
        <v>91</v>
      </c>
      <c r="F2141" s="36" t="s">
        <v>1905</v>
      </c>
      <c r="G2141" s="36"/>
    </row>
    <row r="2142" s="24" customFormat="1" ht="156" spans="1:7">
      <c r="A2142" s="15">
        <f>MAX(A$81:A2141)+1</f>
        <v>1071</v>
      </c>
      <c r="B2142" s="15" t="s">
        <v>4335</v>
      </c>
      <c r="C2142" s="15" t="s">
        <v>18</v>
      </c>
      <c r="D2142" s="42" t="s">
        <v>4336</v>
      </c>
      <c r="E2142" s="15" t="s">
        <v>91</v>
      </c>
      <c r="F2142" s="36" t="s">
        <v>1905</v>
      </c>
      <c r="G2142" s="36"/>
    </row>
    <row r="2143" s="24" customFormat="1" ht="312" spans="1:7">
      <c r="A2143" s="15">
        <f>MAX(A$81:A2142)+1</f>
        <v>1072</v>
      </c>
      <c r="B2143" s="40" t="s">
        <v>4337</v>
      </c>
      <c r="C2143" s="40" t="s">
        <v>18</v>
      </c>
      <c r="D2143" s="41" t="s">
        <v>4338</v>
      </c>
      <c r="E2143" s="40" t="s">
        <v>91</v>
      </c>
      <c r="F2143" s="36" t="s">
        <v>1905</v>
      </c>
      <c r="G2143" s="36"/>
    </row>
    <row r="2144" s="24" customFormat="1" ht="60" spans="1:7">
      <c r="A2144" s="15">
        <f>MAX(A$81:A2143)+1</f>
        <v>1073</v>
      </c>
      <c r="B2144" s="15" t="s">
        <v>4339</v>
      </c>
      <c r="C2144" s="15" t="s">
        <v>18</v>
      </c>
      <c r="D2144" s="42" t="s">
        <v>4340</v>
      </c>
      <c r="E2144" s="15" t="s">
        <v>91</v>
      </c>
      <c r="F2144" s="36" t="s">
        <v>1905</v>
      </c>
      <c r="G2144" s="36"/>
    </row>
    <row r="2145" s="24" customFormat="1" ht="60" spans="1:7">
      <c r="A2145" s="15">
        <f>MAX(A$81:A2144)+1</f>
        <v>1074</v>
      </c>
      <c r="B2145" s="40" t="s">
        <v>4341</v>
      </c>
      <c r="C2145" s="40" t="s">
        <v>18</v>
      </c>
      <c r="D2145" s="41" t="s">
        <v>4342</v>
      </c>
      <c r="E2145" s="40" t="s">
        <v>174</v>
      </c>
      <c r="F2145" s="36" t="s">
        <v>1905</v>
      </c>
      <c r="G2145" s="36"/>
    </row>
    <row r="2146" s="24" customFormat="1" ht="60" spans="1:7">
      <c r="A2146" s="15">
        <f>MAX(A$81:A2145)+1</f>
        <v>1075</v>
      </c>
      <c r="B2146" s="40" t="s">
        <v>4343</v>
      </c>
      <c r="C2146" s="40" t="s">
        <v>18</v>
      </c>
      <c r="D2146" s="41" t="s">
        <v>4344</v>
      </c>
      <c r="E2146" s="40" t="s">
        <v>91</v>
      </c>
      <c r="F2146" s="36" t="s">
        <v>1905</v>
      </c>
      <c r="G2146" s="36"/>
    </row>
    <row r="2147" s="24" customFormat="1" ht="348" spans="1:7">
      <c r="A2147" s="15">
        <f>MAX(A$81:A2146)+1</f>
        <v>1076</v>
      </c>
      <c r="B2147" s="15" t="s">
        <v>4345</v>
      </c>
      <c r="C2147" s="15" t="s">
        <v>18</v>
      </c>
      <c r="D2147" s="42" t="s">
        <v>4346</v>
      </c>
      <c r="E2147" s="15" t="s">
        <v>91</v>
      </c>
      <c r="F2147" s="36" t="s">
        <v>1905</v>
      </c>
      <c r="G2147" s="36"/>
    </row>
    <row r="2148" s="24" customFormat="1" ht="264" spans="1:7">
      <c r="A2148" s="15"/>
      <c r="B2148" s="15"/>
      <c r="C2148" s="15"/>
      <c r="D2148" s="42" t="s">
        <v>4347</v>
      </c>
      <c r="E2148" s="15"/>
      <c r="F2148" s="36" t="s">
        <v>1905</v>
      </c>
      <c r="G2148" s="36"/>
    </row>
    <row r="2149" s="24" customFormat="1" ht="299.25" customHeight="1" spans="1:7">
      <c r="A2149" s="15">
        <f>MAX(A$81:A2148)+1</f>
        <v>1077</v>
      </c>
      <c r="B2149" s="15" t="s">
        <v>4348</v>
      </c>
      <c r="C2149" s="15" t="s">
        <v>18</v>
      </c>
      <c r="D2149" s="42" t="s">
        <v>4349</v>
      </c>
      <c r="E2149" s="15" t="s">
        <v>91</v>
      </c>
      <c r="F2149" s="36" t="s">
        <v>1905</v>
      </c>
      <c r="G2149" s="36"/>
    </row>
    <row r="2150" s="24" customFormat="1" ht="72" spans="1:7">
      <c r="A2150" s="15">
        <f>MAX(A$81:A2149)+1</f>
        <v>1078</v>
      </c>
      <c r="B2150" s="158" t="s">
        <v>4350</v>
      </c>
      <c r="C2150" s="15" t="s">
        <v>18</v>
      </c>
      <c r="D2150" s="41" t="s">
        <v>4351</v>
      </c>
      <c r="E2150" s="40" t="s">
        <v>91</v>
      </c>
      <c r="F2150" s="36" t="s">
        <v>1905</v>
      </c>
      <c r="G2150" s="36"/>
    </row>
    <row r="2151" s="24" customFormat="1" ht="120" customHeight="1" spans="1:7">
      <c r="A2151" s="15">
        <f>MAX(A$81:A2150)+1</f>
        <v>1079</v>
      </c>
      <c r="B2151" s="158" t="s">
        <v>4352</v>
      </c>
      <c r="C2151" s="15" t="s">
        <v>18</v>
      </c>
      <c r="D2151" s="41" t="s">
        <v>4353</v>
      </c>
      <c r="E2151" s="40" t="s">
        <v>91</v>
      </c>
      <c r="F2151" s="36" t="s">
        <v>1905</v>
      </c>
      <c r="G2151" s="36"/>
    </row>
    <row r="2152" s="24" customFormat="1" ht="72" spans="1:7">
      <c r="A2152" s="15">
        <f>MAX(A$81:A2151)+1</f>
        <v>1080</v>
      </c>
      <c r="B2152" s="158" t="s">
        <v>4354</v>
      </c>
      <c r="C2152" s="15" t="s">
        <v>18</v>
      </c>
      <c r="D2152" s="41" t="s">
        <v>4355</v>
      </c>
      <c r="E2152" s="40" t="s">
        <v>91</v>
      </c>
      <c r="F2152" s="36" t="s">
        <v>1905</v>
      </c>
      <c r="G2152" s="36"/>
    </row>
    <row r="2153" s="24" customFormat="1" ht="156" spans="1:7">
      <c r="A2153" s="15">
        <f>MAX(A$81:A2152)+1</f>
        <v>1081</v>
      </c>
      <c r="B2153" s="15" t="s">
        <v>4356</v>
      </c>
      <c r="C2153" s="15" t="s">
        <v>18</v>
      </c>
      <c r="D2153" s="42" t="s">
        <v>4357</v>
      </c>
      <c r="E2153" s="15" t="s">
        <v>91</v>
      </c>
      <c r="F2153" s="36" t="s">
        <v>1905</v>
      </c>
      <c r="G2153" s="36"/>
    </row>
    <row r="2154" s="24" customFormat="1" ht="192" customHeight="1" spans="1:7">
      <c r="A2154" s="15">
        <f>MAX(A$81:A2153)+1</f>
        <v>1082</v>
      </c>
      <c r="B2154" s="40" t="s">
        <v>4358</v>
      </c>
      <c r="C2154" s="40" t="s">
        <v>18</v>
      </c>
      <c r="D2154" s="41" t="s">
        <v>4359</v>
      </c>
      <c r="E2154" s="15" t="s">
        <v>91</v>
      </c>
      <c r="F2154" s="36" t="s">
        <v>1905</v>
      </c>
      <c r="G2154" s="36"/>
    </row>
    <row r="2155" s="24" customFormat="1" ht="120" spans="1:7">
      <c r="A2155" s="15">
        <f>MAX(A$81:A2154)+1</f>
        <v>1083</v>
      </c>
      <c r="B2155" s="15" t="s">
        <v>4360</v>
      </c>
      <c r="C2155" s="15" t="s">
        <v>18</v>
      </c>
      <c r="D2155" s="42" t="s">
        <v>4361</v>
      </c>
      <c r="E2155" s="15" t="s">
        <v>91</v>
      </c>
      <c r="F2155" s="36" t="s">
        <v>1905</v>
      </c>
      <c r="G2155" s="36"/>
    </row>
    <row r="2156" s="24" customFormat="1" ht="144" customHeight="1" spans="1:7">
      <c r="A2156" s="15">
        <f>MAX(A$81:A2155)+1</f>
        <v>1084</v>
      </c>
      <c r="B2156" s="40" t="s">
        <v>4362</v>
      </c>
      <c r="C2156" s="15" t="s">
        <v>18</v>
      </c>
      <c r="D2156" s="41" t="s">
        <v>4363</v>
      </c>
      <c r="E2156" s="40" t="s">
        <v>91</v>
      </c>
      <c r="F2156" s="36" t="s">
        <v>1905</v>
      </c>
      <c r="G2156" s="36"/>
    </row>
    <row r="2157" s="24" customFormat="1" ht="60" spans="1:7">
      <c r="A2157" s="15">
        <f>MAX(A$81:A2156)+1</f>
        <v>1085</v>
      </c>
      <c r="B2157" s="40" t="s">
        <v>4364</v>
      </c>
      <c r="C2157" s="15" t="s">
        <v>18</v>
      </c>
      <c r="D2157" s="41" t="s">
        <v>4365</v>
      </c>
      <c r="E2157" s="40" t="s">
        <v>91</v>
      </c>
      <c r="F2157" s="36" t="s">
        <v>1905</v>
      </c>
      <c r="G2157" s="36"/>
    </row>
    <row r="2158" s="24" customFormat="1" ht="60" spans="1:7">
      <c r="A2158" s="40">
        <f>MAX(A$81:A2157)+1</f>
        <v>1086</v>
      </c>
      <c r="B2158" s="40" t="s">
        <v>4366</v>
      </c>
      <c r="C2158" s="40" t="s">
        <v>18</v>
      </c>
      <c r="D2158" s="41" t="s">
        <v>4367</v>
      </c>
      <c r="E2158" s="40" t="s">
        <v>91</v>
      </c>
      <c r="F2158" s="36" t="s">
        <v>1905</v>
      </c>
      <c r="G2158" s="36"/>
    </row>
    <row r="2159" s="24" customFormat="1" ht="60" spans="1:7">
      <c r="A2159" s="40">
        <f>MAX(A$81:A2158)+1</f>
        <v>1087</v>
      </c>
      <c r="B2159" s="158" t="s">
        <v>4368</v>
      </c>
      <c r="C2159" s="158" t="s">
        <v>18</v>
      </c>
      <c r="D2159" s="181" t="s">
        <v>4369</v>
      </c>
      <c r="E2159" s="158" t="s">
        <v>91</v>
      </c>
      <c r="F2159" s="36" t="s">
        <v>1905</v>
      </c>
      <c r="G2159" s="36"/>
    </row>
    <row r="2160" s="24" customFormat="1" ht="72" spans="1:7">
      <c r="A2160" s="40">
        <f>MAX(A$81:A2159)+1</f>
        <v>1088</v>
      </c>
      <c r="B2160" s="15" t="s">
        <v>4370</v>
      </c>
      <c r="C2160" s="40" t="s">
        <v>18</v>
      </c>
      <c r="D2160" s="42" t="s">
        <v>4371</v>
      </c>
      <c r="E2160" s="40" t="s">
        <v>174</v>
      </c>
      <c r="F2160" s="36" t="s">
        <v>1905</v>
      </c>
      <c r="G2160" s="36"/>
    </row>
    <row r="2161" s="24" customFormat="1" ht="72" customHeight="1" spans="1:7">
      <c r="A2161" s="40">
        <f>MAX(A$81:A2160)+1</f>
        <v>1089</v>
      </c>
      <c r="B2161" s="40" t="s">
        <v>4372</v>
      </c>
      <c r="C2161" s="158" t="s">
        <v>4373</v>
      </c>
      <c r="D2161" s="41" t="s">
        <v>4374</v>
      </c>
      <c r="E2161" s="40" t="s">
        <v>174</v>
      </c>
      <c r="F2161" s="36" t="s">
        <v>1905</v>
      </c>
      <c r="G2161" s="36"/>
    </row>
    <row r="2162" s="24" customFormat="1" ht="60" spans="1:7">
      <c r="A2162" s="40"/>
      <c r="B2162" s="40"/>
      <c r="C2162" s="158" t="s">
        <v>4375</v>
      </c>
      <c r="D2162" s="41" t="s">
        <v>4376</v>
      </c>
      <c r="E2162" s="40" t="s">
        <v>174</v>
      </c>
      <c r="F2162" s="36" t="s">
        <v>1905</v>
      </c>
      <c r="G2162" s="36"/>
    </row>
    <row r="2163" s="24" customFormat="1" ht="72" spans="1:7">
      <c r="A2163" s="40"/>
      <c r="B2163" s="40"/>
      <c r="C2163" s="158" t="s">
        <v>4377</v>
      </c>
      <c r="D2163" s="41" t="s">
        <v>4378</v>
      </c>
      <c r="E2163" s="40" t="s">
        <v>174</v>
      </c>
      <c r="F2163" s="36" t="s">
        <v>1905</v>
      </c>
      <c r="G2163" s="36"/>
    </row>
    <row r="2164" s="24" customFormat="1" ht="60" spans="1:7">
      <c r="A2164" s="40">
        <f>MAX(A$81:A2163)+1</f>
        <v>1090</v>
      </c>
      <c r="B2164" s="170" t="s">
        <v>4379</v>
      </c>
      <c r="C2164" s="170" t="s">
        <v>18</v>
      </c>
      <c r="D2164" s="182" t="s">
        <v>4380</v>
      </c>
      <c r="E2164" s="40" t="s">
        <v>174</v>
      </c>
      <c r="F2164" s="36" t="s">
        <v>1905</v>
      </c>
      <c r="G2164" s="36"/>
    </row>
    <row r="2165" s="24" customFormat="1" ht="60" spans="1:7">
      <c r="A2165" s="40">
        <f>MAX(A$81:A2164)+1</f>
        <v>1091</v>
      </c>
      <c r="B2165" s="40" t="s">
        <v>4381</v>
      </c>
      <c r="C2165" s="40" t="s">
        <v>18</v>
      </c>
      <c r="D2165" s="41" t="s">
        <v>4382</v>
      </c>
      <c r="E2165" s="41" t="s">
        <v>174</v>
      </c>
      <c r="F2165" s="36" t="s">
        <v>1905</v>
      </c>
      <c r="G2165" s="36"/>
    </row>
    <row r="2166" s="24" customFormat="1" ht="132" spans="1:7">
      <c r="A2166" s="40">
        <f>MAX(A$81:A2165)+1</f>
        <v>1092</v>
      </c>
      <c r="B2166" s="15" t="s">
        <v>4383</v>
      </c>
      <c r="C2166" s="15" t="s">
        <v>18</v>
      </c>
      <c r="D2166" s="42" t="s">
        <v>4384</v>
      </c>
      <c r="E2166" s="40" t="s">
        <v>174</v>
      </c>
      <c r="F2166" s="36" t="s">
        <v>1905</v>
      </c>
      <c r="G2166" s="36"/>
    </row>
    <row r="2167" s="24" customFormat="1" ht="228" spans="1:7">
      <c r="A2167" s="40">
        <f>MAX(A$81:A2166)+1</f>
        <v>1093</v>
      </c>
      <c r="B2167" s="40" t="s">
        <v>4385</v>
      </c>
      <c r="C2167" s="40" t="s">
        <v>18</v>
      </c>
      <c r="D2167" s="42" t="s">
        <v>4386</v>
      </c>
      <c r="E2167" s="40" t="s">
        <v>4387</v>
      </c>
      <c r="F2167" s="36" t="s">
        <v>1905</v>
      </c>
      <c r="G2167" s="36"/>
    </row>
    <row r="2168" s="24" customFormat="1" ht="156" spans="1:7">
      <c r="A2168" s="40">
        <f>MAX(A$81:A2167)+1</f>
        <v>1094</v>
      </c>
      <c r="B2168" s="40" t="s">
        <v>4388</v>
      </c>
      <c r="C2168" s="40" t="s">
        <v>18</v>
      </c>
      <c r="D2168" s="41" t="s">
        <v>4389</v>
      </c>
      <c r="E2168" s="40" t="s">
        <v>174</v>
      </c>
      <c r="F2168" s="36" t="s">
        <v>1905</v>
      </c>
      <c r="G2168" s="36"/>
    </row>
    <row r="2169" s="24" customFormat="1" ht="48" spans="1:7">
      <c r="A2169" s="40">
        <f>MAX(A$81:A2168)+1</f>
        <v>1095</v>
      </c>
      <c r="B2169" s="40" t="s">
        <v>4390</v>
      </c>
      <c r="C2169" s="40" t="s">
        <v>4391</v>
      </c>
      <c r="D2169" s="183" t="s">
        <v>4392</v>
      </c>
      <c r="E2169" s="183" t="s">
        <v>174</v>
      </c>
      <c r="F2169" s="40" t="s">
        <v>1905</v>
      </c>
      <c r="G2169" s="40"/>
    </row>
    <row r="2170" s="24" customFormat="1" ht="36" spans="1:7">
      <c r="A2170" s="40"/>
      <c r="B2170" s="40"/>
      <c r="C2170" s="40" t="s">
        <v>4393</v>
      </c>
      <c r="D2170" s="183" t="s">
        <v>4394</v>
      </c>
      <c r="E2170" s="183" t="s">
        <v>174</v>
      </c>
      <c r="F2170" s="36"/>
      <c r="G2170" s="36"/>
    </row>
    <row r="2171" s="24" customFormat="1" ht="60" spans="1:7">
      <c r="A2171" s="40">
        <f>MAX(A$81:A2170)+1</f>
        <v>1096</v>
      </c>
      <c r="B2171" s="40" t="s">
        <v>4395</v>
      </c>
      <c r="C2171" s="40" t="s">
        <v>18</v>
      </c>
      <c r="D2171" s="41" t="s">
        <v>4396</v>
      </c>
      <c r="E2171" s="40" t="s">
        <v>174</v>
      </c>
      <c r="F2171" s="36" t="s">
        <v>1905</v>
      </c>
      <c r="G2171" s="36"/>
    </row>
    <row r="2172" s="24" customFormat="1" ht="132" spans="1:7">
      <c r="A2172" s="40">
        <f>MAX(A$81:A2171)+1</f>
        <v>1097</v>
      </c>
      <c r="B2172" s="40" t="s">
        <v>4397</v>
      </c>
      <c r="C2172" s="40" t="s">
        <v>18</v>
      </c>
      <c r="D2172" s="41" t="s">
        <v>4398</v>
      </c>
      <c r="E2172" s="40" t="s">
        <v>174</v>
      </c>
      <c r="F2172" s="36" t="s">
        <v>1905</v>
      </c>
      <c r="G2172" s="36"/>
    </row>
    <row r="2173" s="24" customFormat="1" ht="108" spans="1:7">
      <c r="A2173" s="15">
        <f>MAX(A$81:A2172)+1</f>
        <v>1098</v>
      </c>
      <c r="B2173" s="40" t="s">
        <v>4399</v>
      </c>
      <c r="C2173" s="40" t="s">
        <v>18</v>
      </c>
      <c r="D2173" s="41" t="s">
        <v>4400</v>
      </c>
      <c r="E2173" s="40" t="s">
        <v>174</v>
      </c>
      <c r="F2173" s="36" t="s">
        <v>1905</v>
      </c>
      <c r="G2173" s="36"/>
    </row>
    <row r="2174" s="24" customFormat="1" ht="375" customHeight="1" spans="1:7">
      <c r="A2174" s="63">
        <f>MAX(A$81:A2173)+1</f>
        <v>1099</v>
      </c>
      <c r="B2174" s="63" t="s">
        <v>4401</v>
      </c>
      <c r="C2174" s="63" t="s">
        <v>18</v>
      </c>
      <c r="D2174" s="60" t="s">
        <v>4402</v>
      </c>
      <c r="E2174" s="63" t="s">
        <v>174</v>
      </c>
      <c r="F2174" s="63" t="s">
        <v>1905</v>
      </c>
      <c r="G2174" s="63"/>
    </row>
    <row r="2175" s="24" customFormat="1" ht="24" customHeight="1" spans="1:7">
      <c r="A2175" s="80"/>
      <c r="B2175" s="80"/>
      <c r="C2175" s="80"/>
      <c r="D2175" s="125"/>
      <c r="E2175" s="80"/>
      <c r="F2175" s="80"/>
      <c r="G2175" s="80"/>
    </row>
    <row r="2176" s="24" customFormat="1" ht="408.95" customHeight="1" spans="1:7">
      <c r="A2176" s="122">
        <f>MAX(A$81:A2175)+1</f>
        <v>1100</v>
      </c>
      <c r="B2176" s="122" t="s">
        <v>4403</v>
      </c>
      <c r="C2176" s="122" t="s">
        <v>18</v>
      </c>
      <c r="D2176" s="184" t="s">
        <v>4404</v>
      </c>
      <c r="E2176" s="122" t="s">
        <v>174</v>
      </c>
      <c r="F2176" s="63" t="s">
        <v>1905</v>
      </c>
      <c r="G2176" s="63"/>
    </row>
    <row r="2177" s="24" customFormat="1" ht="18" customHeight="1" spans="1:7">
      <c r="A2177" s="126"/>
      <c r="B2177" s="126"/>
      <c r="C2177" s="126"/>
      <c r="D2177" s="185"/>
      <c r="E2177" s="126"/>
      <c r="F2177" s="80"/>
      <c r="G2177" s="80"/>
    </row>
    <row r="2178" s="24" customFormat="1" ht="220" customHeight="1" spans="1:7">
      <c r="A2178" s="40">
        <f>MAX(A$81:A2177)+1</f>
        <v>1101</v>
      </c>
      <c r="B2178" s="40" t="s">
        <v>4405</v>
      </c>
      <c r="C2178" s="40" t="s">
        <v>18</v>
      </c>
      <c r="D2178" s="41" t="s">
        <v>4406</v>
      </c>
      <c r="E2178" s="40" t="s">
        <v>136</v>
      </c>
      <c r="F2178" s="40" t="s">
        <v>1905</v>
      </c>
      <c r="G2178" s="40"/>
    </row>
  </sheetData>
  <mergeCells count="1698">
    <mergeCell ref="A1:C1"/>
    <mergeCell ref="A2:G2"/>
    <mergeCell ref="A5:A6"/>
    <mergeCell ref="A7:A12"/>
    <mergeCell ref="A13:A16"/>
    <mergeCell ref="A17:A27"/>
    <mergeCell ref="A28:A35"/>
    <mergeCell ref="A36:A39"/>
    <mergeCell ref="A40:A49"/>
    <mergeCell ref="A50:A55"/>
    <mergeCell ref="A56:A58"/>
    <mergeCell ref="A60:A62"/>
    <mergeCell ref="A63:A64"/>
    <mergeCell ref="A65:A80"/>
    <mergeCell ref="A84:A86"/>
    <mergeCell ref="A87:A93"/>
    <mergeCell ref="A94:A98"/>
    <mergeCell ref="A101:A105"/>
    <mergeCell ref="A106:A107"/>
    <mergeCell ref="A108:A113"/>
    <mergeCell ref="A114:A115"/>
    <mergeCell ref="A116:A117"/>
    <mergeCell ref="A120:A121"/>
    <mergeCell ref="A124:A127"/>
    <mergeCell ref="A129:A132"/>
    <mergeCell ref="A134:A136"/>
    <mergeCell ref="A137:A139"/>
    <mergeCell ref="A140:A146"/>
    <mergeCell ref="A147:A148"/>
    <mergeCell ref="A150:A155"/>
    <mergeCell ref="A156:A161"/>
    <mergeCell ref="A163:A164"/>
    <mergeCell ref="A165:A166"/>
    <mergeCell ref="A167:A168"/>
    <mergeCell ref="A169:A170"/>
    <mergeCell ref="A174:A175"/>
    <mergeCell ref="A176:A179"/>
    <mergeCell ref="A180:A181"/>
    <mergeCell ref="A182:A184"/>
    <mergeCell ref="A185:A188"/>
    <mergeCell ref="A191:A195"/>
    <mergeCell ref="A197:A198"/>
    <mergeCell ref="A201:A202"/>
    <mergeCell ref="A203:A205"/>
    <mergeCell ref="A206:A212"/>
    <mergeCell ref="A216:A219"/>
    <mergeCell ref="A220:A243"/>
    <mergeCell ref="A244:A254"/>
    <mergeCell ref="A255:A282"/>
    <mergeCell ref="A283:A286"/>
    <mergeCell ref="A287:A289"/>
    <mergeCell ref="A290:A291"/>
    <mergeCell ref="A292:A302"/>
    <mergeCell ref="A303:A306"/>
    <mergeCell ref="A307:A311"/>
    <mergeCell ref="A312:A317"/>
    <mergeCell ref="A318:A320"/>
    <mergeCell ref="A321:A322"/>
    <mergeCell ref="A324:A330"/>
    <mergeCell ref="A331:A335"/>
    <mergeCell ref="A336:A340"/>
    <mergeCell ref="A341:A343"/>
    <mergeCell ref="A344:A347"/>
    <mergeCell ref="A348:A353"/>
    <mergeCell ref="A354:A357"/>
    <mergeCell ref="A358:A359"/>
    <mergeCell ref="A360:A364"/>
    <mergeCell ref="A365:A368"/>
    <mergeCell ref="A369:A375"/>
    <mergeCell ref="A376:A379"/>
    <mergeCell ref="A380:A381"/>
    <mergeCell ref="A382:A383"/>
    <mergeCell ref="A384:A385"/>
    <mergeCell ref="A386:A389"/>
    <mergeCell ref="A390:A397"/>
    <mergeCell ref="A399:A402"/>
    <mergeCell ref="A403:A406"/>
    <mergeCell ref="A408:A414"/>
    <mergeCell ref="A417:A424"/>
    <mergeCell ref="A425:A431"/>
    <mergeCell ref="A432:A436"/>
    <mergeCell ref="A437:A447"/>
    <mergeCell ref="A450:A451"/>
    <mergeCell ref="A453:A459"/>
    <mergeCell ref="A460:A462"/>
    <mergeCell ref="A464:A466"/>
    <mergeCell ref="A467:A468"/>
    <mergeCell ref="A469:A472"/>
    <mergeCell ref="A477:A484"/>
    <mergeCell ref="A485:A486"/>
    <mergeCell ref="A489:A491"/>
    <mergeCell ref="A493:A495"/>
    <mergeCell ref="A498:A504"/>
    <mergeCell ref="A505:A506"/>
    <mergeCell ref="A509:A512"/>
    <mergeCell ref="A513:A514"/>
    <mergeCell ref="A521:A527"/>
    <mergeCell ref="A530:A538"/>
    <mergeCell ref="A539:A543"/>
    <mergeCell ref="A544:A545"/>
    <mergeCell ref="A550:A551"/>
    <mergeCell ref="A560:A567"/>
    <mergeCell ref="A568:A569"/>
    <mergeCell ref="A570:A574"/>
    <mergeCell ref="A575:A578"/>
    <mergeCell ref="A579:A580"/>
    <mergeCell ref="A581:A583"/>
    <mergeCell ref="A592:A594"/>
    <mergeCell ref="A595:A596"/>
    <mergeCell ref="A597:A599"/>
    <mergeCell ref="A601:A602"/>
    <mergeCell ref="A603:A604"/>
    <mergeCell ref="A610:A611"/>
    <mergeCell ref="A612:A613"/>
    <mergeCell ref="A621:A622"/>
    <mergeCell ref="A625:A626"/>
    <mergeCell ref="A627:A628"/>
    <mergeCell ref="A631:A632"/>
    <mergeCell ref="A648:A649"/>
    <mergeCell ref="A666:A667"/>
    <mergeCell ref="A668:A669"/>
    <mergeCell ref="A676:A682"/>
    <mergeCell ref="A687:A692"/>
    <mergeCell ref="A693:A696"/>
    <mergeCell ref="A698:A699"/>
    <mergeCell ref="A701:A706"/>
    <mergeCell ref="A708:A709"/>
    <mergeCell ref="A711:A712"/>
    <mergeCell ref="A715:A716"/>
    <mergeCell ref="A719:A720"/>
    <mergeCell ref="A752:A755"/>
    <mergeCell ref="A765:A767"/>
    <mergeCell ref="A768:A769"/>
    <mergeCell ref="A770:A771"/>
    <mergeCell ref="A792:A793"/>
    <mergeCell ref="A797:A801"/>
    <mergeCell ref="A804:A805"/>
    <mergeCell ref="A807:A809"/>
    <mergeCell ref="A810:A812"/>
    <mergeCell ref="A824:A826"/>
    <mergeCell ref="A827:A829"/>
    <mergeCell ref="A830:A832"/>
    <mergeCell ref="A833:A835"/>
    <mergeCell ref="A836:A840"/>
    <mergeCell ref="A846:A848"/>
    <mergeCell ref="A849:A850"/>
    <mergeCell ref="A851:A852"/>
    <mergeCell ref="A853:A854"/>
    <mergeCell ref="A861:A870"/>
    <mergeCell ref="A871:A872"/>
    <mergeCell ref="A873:A874"/>
    <mergeCell ref="A876:A878"/>
    <mergeCell ref="A880:A884"/>
    <mergeCell ref="A886:A891"/>
    <mergeCell ref="A893:A896"/>
    <mergeCell ref="A899:A900"/>
    <mergeCell ref="A906:A907"/>
    <mergeCell ref="A910:A911"/>
    <mergeCell ref="A913:A914"/>
    <mergeCell ref="A916:A917"/>
    <mergeCell ref="A923:A928"/>
    <mergeCell ref="A929:A932"/>
    <mergeCell ref="A934:A937"/>
    <mergeCell ref="A938:A941"/>
    <mergeCell ref="A942:A944"/>
    <mergeCell ref="A945:A946"/>
    <mergeCell ref="A948:A952"/>
    <mergeCell ref="A953:A955"/>
    <mergeCell ref="A956:A961"/>
    <mergeCell ref="A970:A971"/>
    <mergeCell ref="A972:A975"/>
    <mergeCell ref="A976:A977"/>
    <mergeCell ref="A978:A980"/>
    <mergeCell ref="A984:A985"/>
    <mergeCell ref="A986:A993"/>
    <mergeCell ref="A994:A995"/>
    <mergeCell ref="A996:A1004"/>
    <mergeCell ref="A1005:A1016"/>
    <mergeCell ref="A1022:A1023"/>
    <mergeCell ref="A1024:A1025"/>
    <mergeCell ref="A1026:A1046"/>
    <mergeCell ref="A1047:A1048"/>
    <mergeCell ref="A1049:A1050"/>
    <mergeCell ref="A1074:A1075"/>
    <mergeCell ref="A1078:A1087"/>
    <mergeCell ref="A1088:A1092"/>
    <mergeCell ref="A1094:A1098"/>
    <mergeCell ref="A1099:A1101"/>
    <mergeCell ref="A1102:A1107"/>
    <mergeCell ref="A1108:A1118"/>
    <mergeCell ref="A1120:A1129"/>
    <mergeCell ref="A1130:A1133"/>
    <mergeCell ref="A1134:A1139"/>
    <mergeCell ref="A1141:A1144"/>
    <mergeCell ref="A1145:A1147"/>
    <mergeCell ref="A1148:A1150"/>
    <mergeCell ref="A1151:A1154"/>
    <mergeCell ref="A1156:A1157"/>
    <mergeCell ref="A1158:A1159"/>
    <mergeCell ref="A1163:A1166"/>
    <mergeCell ref="A1171:A1172"/>
    <mergeCell ref="A1178:A1179"/>
    <mergeCell ref="A1181:A1185"/>
    <mergeCell ref="A1186:A1189"/>
    <mergeCell ref="A1192:A1196"/>
    <mergeCell ref="A1197:A1198"/>
    <mergeCell ref="A1200:A1201"/>
    <mergeCell ref="A1202:A1205"/>
    <mergeCell ref="A1207:A1208"/>
    <mergeCell ref="A1210:A1216"/>
    <mergeCell ref="A1218:A1219"/>
    <mergeCell ref="A1221:A1222"/>
    <mergeCell ref="A1224:A1226"/>
    <mergeCell ref="A1227:A1229"/>
    <mergeCell ref="A1231:A1235"/>
    <mergeCell ref="A1236:A1239"/>
    <mergeCell ref="A1246:A1247"/>
    <mergeCell ref="A1251:A1253"/>
    <mergeCell ref="A1267:A1268"/>
    <mergeCell ref="A1271:A1273"/>
    <mergeCell ref="A1277:A1278"/>
    <mergeCell ref="A1280:A1282"/>
    <mergeCell ref="A1285:A1291"/>
    <mergeCell ref="A1300:A1301"/>
    <mergeCell ref="A1309:A1315"/>
    <mergeCell ref="A1320:A1321"/>
    <mergeCell ref="A1340:A1341"/>
    <mergeCell ref="A1342:A1343"/>
    <mergeCell ref="A1344:A1345"/>
    <mergeCell ref="A1354:A1359"/>
    <mergeCell ref="A1368:A1370"/>
    <mergeCell ref="A1395:A1396"/>
    <mergeCell ref="A1399:A1400"/>
    <mergeCell ref="A1410:A1411"/>
    <mergeCell ref="A1413:A1417"/>
    <mergeCell ref="A1418:A1423"/>
    <mergeCell ref="A1427:A1428"/>
    <mergeCell ref="A1433:A1434"/>
    <mergeCell ref="A1435:A1437"/>
    <mergeCell ref="A1438:A1439"/>
    <mergeCell ref="A1440:A1441"/>
    <mergeCell ref="A1443:A1444"/>
    <mergeCell ref="A1456:A1458"/>
    <mergeCell ref="A1460:A1464"/>
    <mergeCell ref="A1477:A1478"/>
    <mergeCell ref="A1480:A1482"/>
    <mergeCell ref="A1483:A1485"/>
    <mergeCell ref="A1487:A1492"/>
    <mergeCell ref="A1493:A1494"/>
    <mergeCell ref="A1495:A1502"/>
    <mergeCell ref="A1506:A1508"/>
    <mergeCell ref="A1514:A1516"/>
    <mergeCell ref="A1517:A1520"/>
    <mergeCell ref="A1521:A1528"/>
    <mergeCell ref="A1530:A1534"/>
    <mergeCell ref="A1535:A1536"/>
    <mergeCell ref="A1537:A1540"/>
    <mergeCell ref="A1542:A1543"/>
    <mergeCell ref="A1548:A1551"/>
    <mergeCell ref="A1556:A1559"/>
    <mergeCell ref="A1562:A1563"/>
    <mergeCell ref="A1564:A1566"/>
    <mergeCell ref="A1567:A1568"/>
    <mergeCell ref="A1570:A1571"/>
    <mergeCell ref="A1579:A1580"/>
    <mergeCell ref="A1581:A1584"/>
    <mergeCell ref="A1585:A1588"/>
    <mergeCell ref="A1589:A1594"/>
    <mergeCell ref="A1595:A1597"/>
    <mergeCell ref="A1598:A1600"/>
    <mergeCell ref="A1601:A1603"/>
    <mergeCell ref="A1604:A1606"/>
    <mergeCell ref="A1607:A1608"/>
    <mergeCell ref="A1609:A1610"/>
    <mergeCell ref="A1614:A1622"/>
    <mergeCell ref="A1625:A1630"/>
    <mergeCell ref="A1632:A1637"/>
    <mergeCell ref="A1640:A1641"/>
    <mergeCell ref="A1648:A1649"/>
    <mergeCell ref="A1652:A1653"/>
    <mergeCell ref="A1659:A1665"/>
    <mergeCell ref="A1670:A1673"/>
    <mergeCell ref="A1674:A1679"/>
    <mergeCell ref="A1680:A1684"/>
    <mergeCell ref="A1695:A1699"/>
    <mergeCell ref="A1700:A1707"/>
    <mergeCell ref="A1708:A1712"/>
    <mergeCell ref="A1716:A1719"/>
    <mergeCell ref="A1733:A1735"/>
    <mergeCell ref="A1738:A1742"/>
    <mergeCell ref="A1743:A1746"/>
    <mergeCell ref="A1748:A1749"/>
    <mergeCell ref="A1750:A1751"/>
    <mergeCell ref="A1754:A1761"/>
    <mergeCell ref="A1762:A1766"/>
    <mergeCell ref="A1767:A1769"/>
    <mergeCell ref="A1771:A1774"/>
    <mergeCell ref="A1778:A1779"/>
    <mergeCell ref="A1790:A1791"/>
    <mergeCell ref="A1792:A1793"/>
    <mergeCell ref="A1794:A1795"/>
    <mergeCell ref="A1796:A1798"/>
    <mergeCell ref="A1799:A1803"/>
    <mergeCell ref="A1804:A1814"/>
    <mergeCell ref="A1816:A1821"/>
    <mergeCell ref="A1823:A1825"/>
    <mergeCell ref="A1847:A1848"/>
    <mergeCell ref="A1850:A1851"/>
    <mergeCell ref="A1853:A1854"/>
    <mergeCell ref="A1858:A1868"/>
    <mergeCell ref="A1871:A1877"/>
    <mergeCell ref="A1878:A1886"/>
    <mergeCell ref="A1887:A1888"/>
    <mergeCell ref="A1889:A1890"/>
    <mergeCell ref="A1893:A1894"/>
    <mergeCell ref="A1898:A1899"/>
    <mergeCell ref="A1904:A1905"/>
    <mergeCell ref="A1907:A1909"/>
    <mergeCell ref="A1912:A1914"/>
    <mergeCell ref="A1919:A1921"/>
    <mergeCell ref="A1928:A1930"/>
    <mergeCell ref="A1932:A1934"/>
    <mergeCell ref="A1938:A1942"/>
    <mergeCell ref="A1943:A1946"/>
    <mergeCell ref="A1947:A1951"/>
    <mergeCell ref="A1952:A1955"/>
    <mergeCell ref="A1956:A1958"/>
    <mergeCell ref="A1962:A1968"/>
    <mergeCell ref="A1969:A1976"/>
    <mergeCell ref="A1979:A1981"/>
    <mergeCell ref="A1982:A1985"/>
    <mergeCell ref="A1986:A1991"/>
    <mergeCell ref="A1994:A1998"/>
    <mergeCell ref="A1999:A2003"/>
    <mergeCell ref="A2004:A2011"/>
    <mergeCell ref="A2015:A2016"/>
    <mergeCell ref="A2017:A2021"/>
    <mergeCell ref="A2022:A2029"/>
    <mergeCell ref="A2030:A2031"/>
    <mergeCell ref="A2033:A2036"/>
    <mergeCell ref="A2039:A2041"/>
    <mergeCell ref="A2046:A2048"/>
    <mergeCell ref="A2114:A2115"/>
    <mergeCell ref="A2133:A2136"/>
    <mergeCell ref="A2147:A2148"/>
    <mergeCell ref="A2161:A2163"/>
    <mergeCell ref="A2169:A2170"/>
    <mergeCell ref="A2174:A2175"/>
    <mergeCell ref="A2176:A2177"/>
    <mergeCell ref="B5:B6"/>
    <mergeCell ref="B7:B12"/>
    <mergeCell ref="B13:B16"/>
    <mergeCell ref="B17:B27"/>
    <mergeCell ref="B28:B35"/>
    <mergeCell ref="B36:B39"/>
    <mergeCell ref="B40:B49"/>
    <mergeCell ref="B50:B55"/>
    <mergeCell ref="B56:B58"/>
    <mergeCell ref="B60:B62"/>
    <mergeCell ref="B63:B64"/>
    <mergeCell ref="B65:B80"/>
    <mergeCell ref="B84:B86"/>
    <mergeCell ref="B87:B93"/>
    <mergeCell ref="B94:B98"/>
    <mergeCell ref="B101:B105"/>
    <mergeCell ref="B106:B107"/>
    <mergeCell ref="B108:B113"/>
    <mergeCell ref="B114:B115"/>
    <mergeCell ref="B116:B117"/>
    <mergeCell ref="B120:B121"/>
    <mergeCell ref="B124:B127"/>
    <mergeCell ref="B129:B132"/>
    <mergeCell ref="B134:B136"/>
    <mergeCell ref="B137:B139"/>
    <mergeCell ref="B140:B146"/>
    <mergeCell ref="B147:B148"/>
    <mergeCell ref="B150:B155"/>
    <mergeCell ref="B156:B161"/>
    <mergeCell ref="B163:B164"/>
    <mergeCell ref="B165:B166"/>
    <mergeCell ref="B167:B168"/>
    <mergeCell ref="B169:B170"/>
    <mergeCell ref="B174:B175"/>
    <mergeCell ref="B176:B179"/>
    <mergeCell ref="B180:B181"/>
    <mergeCell ref="B182:B184"/>
    <mergeCell ref="B185:B188"/>
    <mergeCell ref="B191:B195"/>
    <mergeCell ref="B197:B198"/>
    <mergeCell ref="B201:B202"/>
    <mergeCell ref="B203:B205"/>
    <mergeCell ref="B206:B212"/>
    <mergeCell ref="B216:B219"/>
    <mergeCell ref="B220:B243"/>
    <mergeCell ref="B244:B254"/>
    <mergeCell ref="B255:B282"/>
    <mergeCell ref="B283:B286"/>
    <mergeCell ref="B287:B289"/>
    <mergeCell ref="B290:B291"/>
    <mergeCell ref="B292:B302"/>
    <mergeCell ref="B303:B306"/>
    <mergeCell ref="B307:B311"/>
    <mergeCell ref="B312:B317"/>
    <mergeCell ref="B318:B320"/>
    <mergeCell ref="B321:B322"/>
    <mergeCell ref="B324:B330"/>
    <mergeCell ref="B331:B335"/>
    <mergeCell ref="B336:B340"/>
    <mergeCell ref="B341:B343"/>
    <mergeCell ref="B344:B347"/>
    <mergeCell ref="B348:B353"/>
    <mergeCell ref="B354:B357"/>
    <mergeCell ref="B358:B359"/>
    <mergeCell ref="B360:B364"/>
    <mergeCell ref="B365:B368"/>
    <mergeCell ref="B369:B375"/>
    <mergeCell ref="B376:B379"/>
    <mergeCell ref="B380:B381"/>
    <mergeCell ref="B382:B383"/>
    <mergeCell ref="B384:B385"/>
    <mergeCell ref="B386:B389"/>
    <mergeCell ref="B390:B397"/>
    <mergeCell ref="B399:B402"/>
    <mergeCell ref="B403:B406"/>
    <mergeCell ref="B408:B414"/>
    <mergeCell ref="B417:B424"/>
    <mergeCell ref="B425:B431"/>
    <mergeCell ref="B432:B436"/>
    <mergeCell ref="B437:B447"/>
    <mergeCell ref="B450:B451"/>
    <mergeCell ref="B453:B459"/>
    <mergeCell ref="B460:B462"/>
    <mergeCell ref="B464:B466"/>
    <mergeCell ref="B467:B468"/>
    <mergeCell ref="B469:B472"/>
    <mergeCell ref="B477:B484"/>
    <mergeCell ref="B485:B486"/>
    <mergeCell ref="B489:B491"/>
    <mergeCell ref="B493:B495"/>
    <mergeCell ref="B498:B504"/>
    <mergeCell ref="B505:B506"/>
    <mergeCell ref="B509:B512"/>
    <mergeCell ref="B513:B514"/>
    <mergeCell ref="B521:B527"/>
    <mergeCell ref="B530:B538"/>
    <mergeCell ref="B539:B543"/>
    <mergeCell ref="B544:B545"/>
    <mergeCell ref="B550:B551"/>
    <mergeCell ref="B560:B567"/>
    <mergeCell ref="B568:B569"/>
    <mergeCell ref="B570:B574"/>
    <mergeCell ref="B575:B578"/>
    <mergeCell ref="B579:B580"/>
    <mergeCell ref="B581:B583"/>
    <mergeCell ref="B592:B594"/>
    <mergeCell ref="B595:B596"/>
    <mergeCell ref="B597:B599"/>
    <mergeCell ref="B601:B602"/>
    <mergeCell ref="B603:B604"/>
    <mergeCell ref="B610:B611"/>
    <mergeCell ref="B612:B613"/>
    <mergeCell ref="B621:B622"/>
    <mergeCell ref="B625:B626"/>
    <mergeCell ref="B627:B628"/>
    <mergeCell ref="B631:B632"/>
    <mergeCell ref="B648:B649"/>
    <mergeCell ref="B666:B667"/>
    <mergeCell ref="B668:B669"/>
    <mergeCell ref="B676:B682"/>
    <mergeCell ref="B687:B692"/>
    <mergeCell ref="B693:B696"/>
    <mergeCell ref="B698:B699"/>
    <mergeCell ref="B701:B706"/>
    <mergeCell ref="B708:B709"/>
    <mergeCell ref="B711:B712"/>
    <mergeCell ref="B715:B716"/>
    <mergeCell ref="B719:B720"/>
    <mergeCell ref="B752:B755"/>
    <mergeCell ref="B765:B767"/>
    <mergeCell ref="B768:B769"/>
    <mergeCell ref="B770:B771"/>
    <mergeCell ref="B792:B793"/>
    <mergeCell ref="B797:B801"/>
    <mergeCell ref="B804:B805"/>
    <mergeCell ref="B807:B809"/>
    <mergeCell ref="B810:B812"/>
    <mergeCell ref="B824:B826"/>
    <mergeCell ref="B827:B829"/>
    <mergeCell ref="B830:B832"/>
    <mergeCell ref="B833:B835"/>
    <mergeCell ref="B836:B840"/>
    <mergeCell ref="B846:B848"/>
    <mergeCell ref="B849:B850"/>
    <mergeCell ref="B851:B852"/>
    <mergeCell ref="B853:B854"/>
    <mergeCell ref="B861:B870"/>
    <mergeCell ref="B871:B872"/>
    <mergeCell ref="B873:B874"/>
    <mergeCell ref="B876:B878"/>
    <mergeCell ref="B880:B884"/>
    <mergeCell ref="B886:B891"/>
    <mergeCell ref="B893:B896"/>
    <mergeCell ref="B899:B900"/>
    <mergeCell ref="B906:B907"/>
    <mergeCell ref="B910:B911"/>
    <mergeCell ref="B913:B914"/>
    <mergeCell ref="B916:B917"/>
    <mergeCell ref="B923:B928"/>
    <mergeCell ref="B929:B932"/>
    <mergeCell ref="B934:B937"/>
    <mergeCell ref="B938:B941"/>
    <mergeCell ref="B942:B944"/>
    <mergeCell ref="B945:B946"/>
    <mergeCell ref="B948:B952"/>
    <mergeCell ref="B953:B955"/>
    <mergeCell ref="B956:B961"/>
    <mergeCell ref="B970:B971"/>
    <mergeCell ref="B972:B975"/>
    <mergeCell ref="B976:B977"/>
    <mergeCell ref="B978:B980"/>
    <mergeCell ref="B984:B985"/>
    <mergeCell ref="B986:B993"/>
    <mergeCell ref="B994:B995"/>
    <mergeCell ref="B996:B1004"/>
    <mergeCell ref="B1005:B1016"/>
    <mergeCell ref="B1022:B1023"/>
    <mergeCell ref="B1024:B1025"/>
    <mergeCell ref="B1026:B1031"/>
    <mergeCell ref="B1032:B1038"/>
    <mergeCell ref="B1039:B1044"/>
    <mergeCell ref="B1045:B1046"/>
    <mergeCell ref="B1047:B1048"/>
    <mergeCell ref="B1049:B1050"/>
    <mergeCell ref="B1074:B1075"/>
    <mergeCell ref="B1078:B1081"/>
    <mergeCell ref="B1082:B1087"/>
    <mergeCell ref="B1088:B1092"/>
    <mergeCell ref="B1094:B1098"/>
    <mergeCell ref="B1099:B1101"/>
    <mergeCell ref="B1102:B1107"/>
    <mergeCell ref="B1108:B1118"/>
    <mergeCell ref="B1120:B1129"/>
    <mergeCell ref="B1130:B1133"/>
    <mergeCell ref="B1134:B1139"/>
    <mergeCell ref="B1141:B1144"/>
    <mergeCell ref="B1145:B1147"/>
    <mergeCell ref="B1148:B1150"/>
    <mergeCell ref="B1151:B1154"/>
    <mergeCell ref="B1156:B1157"/>
    <mergeCell ref="B1158:B1159"/>
    <mergeCell ref="B1163:B1166"/>
    <mergeCell ref="B1171:B1172"/>
    <mergeCell ref="B1178:B1179"/>
    <mergeCell ref="B1181:B1185"/>
    <mergeCell ref="B1186:B1189"/>
    <mergeCell ref="B1192:B1196"/>
    <mergeCell ref="B1197:B1198"/>
    <mergeCell ref="B1200:B1201"/>
    <mergeCell ref="B1202:B1205"/>
    <mergeCell ref="B1207:B1208"/>
    <mergeCell ref="B1210:B1213"/>
    <mergeCell ref="B1214:B1216"/>
    <mergeCell ref="B1218:B1219"/>
    <mergeCell ref="B1221:B1222"/>
    <mergeCell ref="B1224:B1226"/>
    <mergeCell ref="B1227:B1229"/>
    <mergeCell ref="B1231:B1235"/>
    <mergeCell ref="B1236:B1239"/>
    <mergeCell ref="B1246:B1247"/>
    <mergeCell ref="B1251:B1253"/>
    <mergeCell ref="B1267:B1268"/>
    <mergeCell ref="B1271:B1273"/>
    <mergeCell ref="B1277:B1278"/>
    <mergeCell ref="B1280:B1282"/>
    <mergeCell ref="B1285:B1291"/>
    <mergeCell ref="B1300:B1301"/>
    <mergeCell ref="B1309:B1315"/>
    <mergeCell ref="B1320:B1321"/>
    <mergeCell ref="B1340:B1341"/>
    <mergeCell ref="B1342:B1343"/>
    <mergeCell ref="B1344:B1345"/>
    <mergeCell ref="B1354:B1359"/>
    <mergeCell ref="B1368:B1370"/>
    <mergeCell ref="B1395:B1396"/>
    <mergeCell ref="B1399:B1400"/>
    <mergeCell ref="B1410:B1411"/>
    <mergeCell ref="B1413:B1417"/>
    <mergeCell ref="B1418:B1423"/>
    <mergeCell ref="B1427:B1428"/>
    <mergeCell ref="B1433:B1434"/>
    <mergeCell ref="B1435:B1437"/>
    <mergeCell ref="B1438:B1439"/>
    <mergeCell ref="B1440:B1441"/>
    <mergeCell ref="B1443:B1444"/>
    <mergeCell ref="B1456:B1458"/>
    <mergeCell ref="B1460:B1464"/>
    <mergeCell ref="B1477:B1478"/>
    <mergeCell ref="B1480:B1482"/>
    <mergeCell ref="B1483:B1485"/>
    <mergeCell ref="B1487:B1492"/>
    <mergeCell ref="B1493:B1494"/>
    <mergeCell ref="B1495:B1502"/>
    <mergeCell ref="B1506:B1508"/>
    <mergeCell ref="B1514:B1516"/>
    <mergeCell ref="B1517:B1520"/>
    <mergeCell ref="B1521:B1523"/>
    <mergeCell ref="B1524:B1528"/>
    <mergeCell ref="B1530:B1534"/>
    <mergeCell ref="B1535:B1536"/>
    <mergeCell ref="B1537:B1540"/>
    <mergeCell ref="B1542:B1543"/>
    <mergeCell ref="B1548:B1551"/>
    <mergeCell ref="B1556:B1559"/>
    <mergeCell ref="B1562:B1563"/>
    <mergeCell ref="B1564:B1566"/>
    <mergeCell ref="B1567:B1568"/>
    <mergeCell ref="B1570:B1571"/>
    <mergeCell ref="B1579:B1580"/>
    <mergeCell ref="B1581:B1584"/>
    <mergeCell ref="B1585:B1588"/>
    <mergeCell ref="B1589:B1594"/>
    <mergeCell ref="B1595:B1597"/>
    <mergeCell ref="B1598:B1600"/>
    <mergeCell ref="B1601:B1603"/>
    <mergeCell ref="B1604:B1606"/>
    <mergeCell ref="B1607:B1608"/>
    <mergeCell ref="B1609:B1610"/>
    <mergeCell ref="B1614:B1622"/>
    <mergeCell ref="B1625:B1630"/>
    <mergeCell ref="B1632:B1637"/>
    <mergeCell ref="B1640:B1641"/>
    <mergeCell ref="B1648:B1649"/>
    <mergeCell ref="B1652:B1653"/>
    <mergeCell ref="B1659:B1664"/>
    <mergeCell ref="B1670:B1673"/>
    <mergeCell ref="B1674:B1679"/>
    <mergeCell ref="B1680:B1684"/>
    <mergeCell ref="B1695:B1696"/>
    <mergeCell ref="B1697:B1699"/>
    <mergeCell ref="B1700:B1707"/>
    <mergeCell ref="B1708:B1712"/>
    <mergeCell ref="B1716:B1719"/>
    <mergeCell ref="B1733:B1735"/>
    <mergeCell ref="B1738:B1742"/>
    <mergeCell ref="B1743:B1746"/>
    <mergeCell ref="B1748:B1749"/>
    <mergeCell ref="B1750:B1751"/>
    <mergeCell ref="B1754:B1761"/>
    <mergeCell ref="B1762:B1766"/>
    <mergeCell ref="B1767:B1769"/>
    <mergeCell ref="B1771:B1774"/>
    <mergeCell ref="B1778:B1779"/>
    <mergeCell ref="B1790:B1791"/>
    <mergeCell ref="B1792:B1793"/>
    <mergeCell ref="B1794:B1795"/>
    <mergeCell ref="B1796:B1798"/>
    <mergeCell ref="B1799:B1803"/>
    <mergeCell ref="B1804:B1814"/>
    <mergeCell ref="B1816:B1821"/>
    <mergeCell ref="B1823:B1825"/>
    <mergeCell ref="B1847:B1848"/>
    <mergeCell ref="B1850:B1851"/>
    <mergeCell ref="B1853:B1854"/>
    <mergeCell ref="B1858:B1868"/>
    <mergeCell ref="B1871:B1877"/>
    <mergeCell ref="B1878:B1880"/>
    <mergeCell ref="B1881:B1886"/>
    <mergeCell ref="B1887:B1888"/>
    <mergeCell ref="B1889:B1890"/>
    <mergeCell ref="B1893:B1894"/>
    <mergeCell ref="B1898:B1899"/>
    <mergeCell ref="B1904:B1905"/>
    <mergeCell ref="B1907:B1909"/>
    <mergeCell ref="B1912:B1914"/>
    <mergeCell ref="B1919:B1921"/>
    <mergeCell ref="B1928:B1930"/>
    <mergeCell ref="B1932:B1934"/>
    <mergeCell ref="B1938:B1940"/>
    <mergeCell ref="B1941:B1942"/>
    <mergeCell ref="B1943:B1946"/>
    <mergeCell ref="B1947:B1955"/>
    <mergeCell ref="B1956:B1958"/>
    <mergeCell ref="B1962:B1968"/>
    <mergeCell ref="B1969:B1976"/>
    <mergeCell ref="B1979:B1981"/>
    <mergeCell ref="B1982:B1985"/>
    <mergeCell ref="B1986:B1991"/>
    <mergeCell ref="B1994:B1998"/>
    <mergeCell ref="B1999:B2003"/>
    <mergeCell ref="B2004:B2011"/>
    <mergeCell ref="B2015:B2016"/>
    <mergeCell ref="B2017:B2021"/>
    <mergeCell ref="B2022:B2029"/>
    <mergeCell ref="B2030:B2031"/>
    <mergeCell ref="B2033:B2036"/>
    <mergeCell ref="B2039:B2041"/>
    <mergeCell ref="B2046:B2048"/>
    <mergeCell ref="B2114:B2115"/>
    <mergeCell ref="B2133:B2136"/>
    <mergeCell ref="B2147:B2148"/>
    <mergeCell ref="B2161:B2163"/>
    <mergeCell ref="B2169:B2170"/>
    <mergeCell ref="B2174:B2175"/>
    <mergeCell ref="B2176:B2177"/>
    <mergeCell ref="C152:C153"/>
    <mergeCell ref="C154:C155"/>
    <mergeCell ref="C257:C258"/>
    <mergeCell ref="C305:C306"/>
    <mergeCell ref="C310:C311"/>
    <mergeCell ref="C354:C355"/>
    <mergeCell ref="C367:C368"/>
    <mergeCell ref="C595:C596"/>
    <mergeCell ref="C601:C602"/>
    <mergeCell ref="C603:C604"/>
    <mergeCell ref="C610:C611"/>
    <mergeCell ref="C625:C626"/>
    <mergeCell ref="C627:C628"/>
    <mergeCell ref="C631:C632"/>
    <mergeCell ref="C648:C649"/>
    <mergeCell ref="C711:C712"/>
    <mergeCell ref="C715:C716"/>
    <mergeCell ref="C719:C720"/>
    <mergeCell ref="C994:C995"/>
    <mergeCell ref="C1178:C1179"/>
    <mergeCell ref="C1197:C1198"/>
    <mergeCell ref="C1778:C1779"/>
    <mergeCell ref="C1919:C1921"/>
    <mergeCell ref="C2147:C2148"/>
    <mergeCell ref="C2174:C2175"/>
    <mergeCell ref="C2176:C2177"/>
    <mergeCell ref="D5:D6"/>
    <mergeCell ref="D40:D49"/>
    <mergeCell ref="D50:D55"/>
    <mergeCell ref="D56:D58"/>
    <mergeCell ref="D60:D62"/>
    <mergeCell ref="D63:D64"/>
    <mergeCell ref="D65:D67"/>
    <mergeCell ref="D68:D70"/>
    <mergeCell ref="D71:D73"/>
    <mergeCell ref="D74:D75"/>
    <mergeCell ref="D76:D78"/>
    <mergeCell ref="D79:D80"/>
    <mergeCell ref="D84:D86"/>
    <mergeCell ref="D87:D93"/>
    <mergeCell ref="D94:D98"/>
    <mergeCell ref="D101:D105"/>
    <mergeCell ref="D106:D107"/>
    <mergeCell ref="D108:D113"/>
    <mergeCell ref="D114:D115"/>
    <mergeCell ref="D116:D117"/>
    <mergeCell ref="D120:D121"/>
    <mergeCell ref="D124:D127"/>
    <mergeCell ref="D129:D132"/>
    <mergeCell ref="D134:D135"/>
    <mergeCell ref="D140:D142"/>
    <mergeCell ref="D144:D146"/>
    <mergeCell ref="D147:D148"/>
    <mergeCell ref="D150:D151"/>
    <mergeCell ref="D152:D153"/>
    <mergeCell ref="D154:D155"/>
    <mergeCell ref="D156:D161"/>
    <mergeCell ref="D165:D166"/>
    <mergeCell ref="D167:D168"/>
    <mergeCell ref="D169:D170"/>
    <mergeCell ref="D174:D175"/>
    <mergeCell ref="D176:D179"/>
    <mergeCell ref="D180:D181"/>
    <mergeCell ref="D182:D184"/>
    <mergeCell ref="D185:D188"/>
    <mergeCell ref="D191:D195"/>
    <mergeCell ref="D197:D198"/>
    <mergeCell ref="D201:D202"/>
    <mergeCell ref="D203:D205"/>
    <mergeCell ref="D206:D211"/>
    <mergeCell ref="D216:D219"/>
    <mergeCell ref="D221:D228"/>
    <mergeCell ref="D229:D236"/>
    <mergeCell ref="D237:D239"/>
    <mergeCell ref="D241:D242"/>
    <mergeCell ref="D244:D251"/>
    <mergeCell ref="D252:D253"/>
    <mergeCell ref="D257:D258"/>
    <mergeCell ref="D260:D262"/>
    <mergeCell ref="D263:D264"/>
    <mergeCell ref="D265:D267"/>
    <mergeCell ref="D268:D271"/>
    <mergeCell ref="D272:D273"/>
    <mergeCell ref="D276:D277"/>
    <mergeCell ref="D278:D282"/>
    <mergeCell ref="D283:D286"/>
    <mergeCell ref="D287:D289"/>
    <mergeCell ref="D290:D291"/>
    <mergeCell ref="D293:D296"/>
    <mergeCell ref="D297:D302"/>
    <mergeCell ref="D305:D306"/>
    <mergeCell ref="D308:D309"/>
    <mergeCell ref="D310:D311"/>
    <mergeCell ref="D312:D315"/>
    <mergeCell ref="D316:D317"/>
    <mergeCell ref="D318:D319"/>
    <mergeCell ref="D321:D322"/>
    <mergeCell ref="D324:D330"/>
    <mergeCell ref="D331:D335"/>
    <mergeCell ref="D336:D340"/>
    <mergeCell ref="D341:D343"/>
    <mergeCell ref="D344:D347"/>
    <mergeCell ref="D348:D353"/>
    <mergeCell ref="D354:D355"/>
    <mergeCell ref="D360:D362"/>
    <mergeCell ref="D363:D364"/>
    <mergeCell ref="D365:D366"/>
    <mergeCell ref="D367:D368"/>
    <mergeCell ref="D369:D373"/>
    <mergeCell ref="D374:D375"/>
    <mergeCell ref="D376:D379"/>
    <mergeCell ref="D380:D381"/>
    <mergeCell ref="D382:D383"/>
    <mergeCell ref="D384:D385"/>
    <mergeCell ref="D386:D389"/>
    <mergeCell ref="D390:D391"/>
    <mergeCell ref="D392:D393"/>
    <mergeCell ref="D394:D397"/>
    <mergeCell ref="D399:D402"/>
    <mergeCell ref="D403:D406"/>
    <mergeCell ref="D408:D414"/>
    <mergeCell ref="D417:D419"/>
    <mergeCell ref="D420:D424"/>
    <mergeCell ref="D425:D431"/>
    <mergeCell ref="D432:D436"/>
    <mergeCell ref="D437:D441"/>
    <mergeCell ref="D442:D447"/>
    <mergeCell ref="D450:D451"/>
    <mergeCell ref="D453:D459"/>
    <mergeCell ref="D460:D462"/>
    <mergeCell ref="D464:D466"/>
    <mergeCell ref="D467:D468"/>
    <mergeCell ref="D469:D472"/>
    <mergeCell ref="D477:D480"/>
    <mergeCell ref="D481:D484"/>
    <mergeCell ref="D485:D486"/>
    <mergeCell ref="D489:D491"/>
    <mergeCell ref="D505:D506"/>
    <mergeCell ref="D509:D512"/>
    <mergeCell ref="D513:D514"/>
    <mergeCell ref="D530:D531"/>
    <mergeCell ref="D532:D533"/>
    <mergeCell ref="D534:D536"/>
    <mergeCell ref="D537:D538"/>
    <mergeCell ref="D539:D543"/>
    <mergeCell ref="D544:D545"/>
    <mergeCell ref="D550:D551"/>
    <mergeCell ref="D560:D567"/>
    <mergeCell ref="D581:D583"/>
    <mergeCell ref="D592:D594"/>
    <mergeCell ref="D595:D596"/>
    <mergeCell ref="D601:D602"/>
    <mergeCell ref="D603:D604"/>
    <mergeCell ref="D610:D611"/>
    <mergeCell ref="D625:D626"/>
    <mergeCell ref="D627:D628"/>
    <mergeCell ref="D631:D632"/>
    <mergeCell ref="D648:D649"/>
    <mergeCell ref="D676:D681"/>
    <mergeCell ref="D687:D692"/>
    <mergeCell ref="D693:D696"/>
    <mergeCell ref="D701:D706"/>
    <mergeCell ref="D711:D712"/>
    <mergeCell ref="D715:D716"/>
    <mergeCell ref="D719:D720"/>
    <mergeCell ref="D765:D767"/>
    <mergeCell ref="D768:D769"/>
    <mergeCell ref="D770:D771"/>
    <mergeCell ref="D792:D793"/>
    <mergeCell ref="D797:D801"/>
    <mergeCell ref="D810:D812"/>
    <mergeCell ref="D827:D829"/>
    <mergeCell ref="D830:D832"/>
    <mergeCell ref="D846:D848"/>
    <mergeCell ref="D849:D850"/>
    <mergeCell ref="D851:D852"/>
    <mergeCell ref="D853:D854"/>
    <mergeCell ref="D861:D864"/>
    <mergeCell ref="D865:D870"/>
    <mergeCell ref="D871:D872"/>
    <mergeCell ref="D873:D874"/>
    <mergeCell ref="D876:D878"/>
    <mergeCell ref="D880:D884"/>
    <mergeCell ref="D886:D891"/>
    <mergeCell ref="D893:D896"/>
    <mergeCell ref="D899:D900"/>
    <mergeCell ref="D906:D907"/>
    <mergeCell ref="D910:D911"/>
    <mergeCell ref="D913:D914"/>
    <mergeCell ref="D916:D917"/>
    <mergeCell ref="D923:D928"/>
    <mergeCell ref="D929:D932"/>
    <mergeCell ref="D934:D937"/>
    <mergeCell ref="D938:D941"/>
    <mergeCell ref="D942:D944"/>
    <mergeCell ref="D945:D946"/>
    <mergeCell ref="D948:D952"/>
    <mergeCell ref="D953:D955"/>
    <mergeCell ref="D956:D961"/>
    <mergeCell ref="D970:D971"/>
    <mergeCell ref="D972:D975"/>
    <mergeCell ref="D976:D977"/>
    <mergeCell ref="D978:D980"/>
    <mergeCell ref="D984:D985"/>
    <mergeCell ref="D986:D987"/>
    <mergeCell ref="D988:D993"/>
    <mergeCell ref="D994:D995"/>
    <mergeCell ref="D996:D1000"/>
    <mergeCell ref="D1001:D1004"/>
    <mergeCell ref="D1005:D1009"/>
    <mergeCell ref="D1010:D1014"/>
    <mergeCell ref="D1015:D1016"/>
    <mergeCell ref="D1022:D1023"/>
    <mergeCell ref="D1024:D1025"/>
    <mergeCell ref="D1026:D1031"/>
    <mergeCell ref="D1032:D1038"/>
    <mergeCell ref="D1039:D1044"/>
    <mergeCell ref="D1045:D1046"/>
    <mergeCell ref="D1047:D1048"/>
    <mergeCell ref="D1049:D1050"/>
    <mergeCell ref="D1074:D1075"/>
    <mergeCell ref="D1078:D1081"/>
    <mergeCell ref="D1082:D1087"/>
    <mergeCell ref="D1088:D1092"/>
    <mergeCell ref="D1094:D1098"/>
    <mergeCell ref="D1099:D1101"/>
    <mergeCell ref="D1102:D1104"/>
    <mergeCell ref="D1105:D1107"/>
    <mergeCell ref="D1108:D1110"/>
    <mergeCell ref="D1111:D1115"/>
    <mergeCell ref="D1116:D1118"/>
    <mergeCell ref="D1120:D1129"/>
    <mergeCell ref="D1130:D1133"/>
    <mergeCell ref="D1134:D1139"/>
    <mergeCell ref="D1141:D1144"/>
    <mergeCell ref="D1145:D1147"/>
    <mergeCell ref="D1148:D1150"/>
    <mergeCell ref="D1151:D1154"/>
    <mergeCell ref="D1156:D1157"/>
    <mergeCell ref="D1158:D1159"/>
    <mergeCell ref="D1163:D1166"/>
    <mergeCell ref="D1171:D1172"/>
    <mergeCell ref="D1175:D1177"/>
    <mergeCell ref="D1178:D1179"/>
    <mergeCell ref="D1181:D1185"/>
    <mergeCell ref="D1186:D1189"/>
    <mergeCell ref="D1192:D1196"/>
    <mergeCell ref="D1197:D1198"/>
    <mergeCell ref="D1200:D1201"/>
    <mergeCell ref="D1202:D1203"/>
    <mergeCell ref="D1204:D1205"/>
    <mergeCell ref="D1207:D1208"/>
    <mergeCell ref="D1210:D1213"/>
    <mergeCell ref="D1214:D1216"/>
    <mergeCell ref="D1218:D1219"/>
    <mergeCell ref="D1221:D1222"/>
    <mergeCell ref="D1224:D1226"/>
    <mergeCell ref="D1227:D1229"/>
    <mergeCell ref="D1231:D1235"/>
    <mergeCell ref="D1236:D1239"/>
    <mergeCell ref="D1246:D1247"/>
    <mergeCell ref="D1251:D1253"/>
    <mergeCell ref="D1271:D1273"/>
    <mergeCell ref="D1277:D1278"/>
    <mergeCell ref="D1280:D1282"/>
    <mergeCell ref="D1285:D1291"/>
    <mergeCell ref="D1309:D1313"/>
    <mergeCell ref="D1320:D1321"/>
    <mergeCell ref="D1340:D1341"/>
    <mergeCell ref="D1344:D1345"/>
    <mergeCell ref="D1354:D1359"/>
    <mergeCell ref="D1368:D1370"/>
    <mergeCell ref="D1395:D1396"/>
    <mergeCell ref="D1399:D1400"/>
    <mergeCell ref="D1410:D1411"/>
    <mergeCell ref="D1413:D1417"/>
    <mergeCell ref="D1418:D1423"/>
    <mergeCell ref="D1427:D1428"/>
    <mergeCell ref="D1521:D1528"/>
    <mergeCell ref="D1530:D1534"/>
    <mergeCell ref="D1535:D1536"/>
    <mergeCell ref="D1537:D1540"/>
    <mergeCell ref="D1607:D1608"/>
    <mergeCell ref="D1640:D1641"/>
    <mergeCell ref="D1648:D1649"/>
    <mergeCell ref="D1659:D1664"/>
    <mergeCell ref="D1674:D1675"/>
    <mergeCell ref="D1676:D1679"/>
    <mergeCell ref="D1695:D1696"/>
    <mergeCell ref="D1697:D1699"/>
    <mergeCell ref="D1708:D1712"/>
    <mergeCell ref="D1716:D1719"/>
    <mergeCell ref="D1733:D1735"/>
    <mergeCell ref="D1738:D1742"/>
    <mergeCell ref="D1743:D1746"/>
    <mergeCell ref="D1748:D1749"/>
    <mergeCell ref="D1750:D1751"/>
    <mergeCell ref="D1754:D1761"/>
    <mergeCell ref="D1762:D1766"/>
    <mergeCell ref="D1767:D1769"/>
    <mergeCell ref="D1771:D1774"/>
    <mergeCell ref="D1778:D1779"/>
    <mergeCell ref="D1804:D1814"/>
    <mergeCell ref="D1847:D1848"/>
    <mergeCell ref="D1871:D1877"/>
    <mergeCell ref="D1904:D1905"/>
    <mergeCell ref="D1919:D1921"/>
    <mergeCell ref="D1969:D1972"/>
    <mergeCell ref="D1973:D1976"/>
    <mergeCell ref="D2008:D2009"/>
    <mergeCell ref="D2010:D2011"/>
    <mergeCell ref="D2022:D2025"/>
    <mergeCell ref="D2026:D2029"/>
    <mergeCell ref="D2033:D2036"/>
    <mergeCell ref="D2039:D2041"/>
    <mergeCell ref="D2046:D2048"/>
    <mergeCell ref="D2133:D2136"/>
    <mergeCell ref="D2174:D2175"/>
    <mergeCell ref="D2176:D2177"/>
    <mergeCell ref="E5:E6"/>
    <mergeCell ref="E40:E49"/>
    <mergeCell ref="E50:E55"/>
    <mergeCell ref="E56:E58"/>
    <mergeCell ref="E60:E62"/>
    <mergeCell ref="E63:E64"/>
    <mergeCell ref="E65:E66"/>
    <mergeCell ref="E67:E70"/>
    <mergeCell ref="E71:E73"/>
    <mergeCell ref="E74:E75"/>
    <mergeCell ref="E76:E78"/>
    <mergeCell ref="E79:E80"/>
    <mergeCell ref="E84:E86"/>
    <mergeCell ref="E87:E93"/>
    <mergeCell ref="E94:E98"/>
    <mergeCell ref="E101:E105"/>
    <mergeCell ref="E106:E107"/>
    <mergeCell ref="E108:E113"/>
    <mergeCell ref="E114:E115"/>
    <mergeCell ref="E116:E117"/>
    <mergeCell ref="E120:E121"/>
    <mergeCell ref="E124:E127"/>
    <mergeCell ref="E129:E132"/>
    <mergeCell ref="E134:E135"/>
    <mergeCell ref="E137:E139"/>
    <mergeCell ref="E140:E142"/>
    <mergeCell ref="E143:E146"/>
    <mergeCell ref="E147:E148"/>
    <mergeCell ref="E150:E151"/>
    <mergeCell ref="E152:E153"/>
    <mergeCell ref="E154:E155"/>
    <mergeCell ref="E156:E161"/>
    <mergeCell ref="E163:E164"/>
    <mergeCell ref="E165:E166"/>
    <mergeCell ref="E167:E168"/>
    <mergeCell ref="E169:E170"/>
    <mergeCell ref="E174:E175"/>
    <mergeCell ref="E176:E179"/>
    <mergeCell ref="E180:E181"/>
    <mergeCell ref="E182:E184"/>
    <mergeCell ref="E185:E188"/>
    <mergeCell ref="E191:E195"/>
    <mergeCell ref="E197:E198"/>
    <mergeCell ref="E201:E202"/>
    <mergeCell ref="E203:E205"/>
    <mergeCell ref="E206:E212"/>
    <mergeCell ref="E216:E219"/>
    <mergeCell ref="E221:E228"/>
    <mergeCell ref="E229:E236"/>
    <mergeCell ref="E237:E239"/>
    <mergeCell ref="E240:E243"/>
    <mergeCell ref="E244:E254"/>
    <mergeCell ref="E255:E256"/>
    <mergeCell ref="E257:E258"/>
    <mergeCell ref="E259:E262"/>
    <mergeCell ref="E263:E267"/>
    <mergeCell ref="E268:E271"/>
    <mergeCell ref="E272:E277"/>
    <mergeCell ref="E278:E282"/>
    <mergeCell ref="E283:E286"/>
    <mergeCell ref="E287:E289"/>
    <mergeCell ref="E290:E291"/>
    <mergeCell ref="E293:E296"/>
    <mergeCell ref="E297:E302"/>
    <mergeCell ref="E303:E304"/>
    <mergeCell ref="E305:E306"/>
    <mergeCell ref="E307:E309"/>
    <mergeCell ref="E310:E311"/>
    <mergeCell ref="E312:E313"/>
    <mergeCell ref="E314:E315"/>
    <mergeCell ref="E316:E317"/>
    <mergeCell ref="E318:E319"/>
    <mergeCell ref="E321:E322"/>
    <mergeCell ref="E324:E330"/>
    <mergeCell ref="E331:E335"/>
    <mergeCell ref="E336:E340"/>
    <mergeCell ref="E341:E343"/>
    <mergeCell ref="E344:E347"/>
    <mergeCell ref="E348:E353"/>
    <mergeCell ref="E354:E355"/>
    <mergeCell ref="E356:E357"/>
    <mergeCell ref="E358:E359"/>
    <mergeCell ref="E360:E362"/>
    <mergeCell ref="E363:E364"/>
    <mergeCell ref="E365:E366"/>
    <mergeCell ref="E367:E368"/>
    <mergeCell ref="E369:E373"/>
    <mergeCell ref="E374:E375"/>
    <mergeCell ref="E376:E379"/>
    <mergeCell ref="E380:E381"/>
    <mergeCell ref="E382:E383"/>
    <mergeCell ref="E384:E385"/>
    <mergeCell ref="E386:E389"/>
    <mergeCell ref="E390:E391"/>
    <mergeCell ref="E392:E393"/>
    <mergeCell ref="E394:E397"/>
    <mergeCell ref="E399:E402"/>
    <mergeCell ref="E403:E406"/>
    <mergeCell ref="E408:E414"/>
    <mergeCell ref="E425:E431"/>
    <mergeCell ref="E432:E436"/>
    <mergeCell ref="E437:E441"/>
    <mergeCell ref="E442:E447"/>
    <mergeCell ref="E450:E451"/>
    <mergeCell ref="E453:E459"/>
    <mergeCell ref="E460:E463"/>
    <mergeCell ref="E464:E466"/>
    <mergeCell ref="E467:E468"/>
    <mergeCell ref="E469:E472"/>
    <mergeCell ref="E477:E484"/>
    <mergeCell ref="E485:E486"/>
    <mergeCell ref="E489:E491"/>
    <mergeCell ref="E493:E495"/>
    <mergeCell ref="E498:E501"/>
    <mergeCell ref="E502:E504"/>
    <mergeCell ref="E505:E506"/>
    <mergeCell ref="E509:E512"/>
    <mergeCell ref="E513:E514"/>
    <mergeCell ref="E516:E517"/>
    <mergeCell ref="E521:E522"/>
    <mergeCell ref="E523:E524"/>
    <mergeCell ref="E525:E528"/>
    <mergeCell ref="E530:E531"/>
    <mergeCell ref="E532:E533"/>
    <mergeCell ref="E534:E536"/>
    <mergeCell ref="E537:E538"/>
    <mergeCell ref="E539:E543"/>
    <mergeCell ref="E544:E545"/>
    <mergeCell ref="E550:E551"/>
    <mergeCell ref="E560:E567"/>
    <mergeCell ref="E595:E596"/>
    <mergeCell ref="E601:E602"/>
    <mergeCell ref="E603:E604"/>
    <mergeCell ref="E610:E611"/>
    <mergeCell ref="E612:E613"/>
    <mergeCell ref="E625:E626"/>
    <mergeCell ref="E627:E628"/>
    <mergeCell ref="E631:E632"/>
    <mergeCell ref="E648:E649"/>
    <mergeCell ref="E666:E667"/>
    <mergeCell ref="E668:E669"/>
    <mergeCell ref="E675:E681"/>
    <mergeCell ref="E687:E692"/>
    <mergeCell ref="E693:E696"/>
    <mergeCell ref="E698:E699"/>
    <mergeCell ref="E701:E706"/>
    <mergeCell ref="E711:E712"/>
    <mergeCell ref="E715:E716"/>
    <mergeCell ref="E719:E720"/>
    <mergeCell ref="E752:E755"/>
    <mergeCell ref="E768:E769"/>
    <mergeCell ref="E770:E771"/>
    <mergeCell ref="E792:E793"/>
    <mergeCell ref="E797:E801"/>
    <mergeCell ref="E827:E829"/>
    <mergeCell ref="E830:E832"/>
    <mergeCell ref="E833:E835"/>
    <mergeCell ref="E836:E840"/>
    <mergeCell ref="E846:E848"/>
    <mergeCell ref="E849:E850"/>
    <mergeCell ref="E851:E852"/>
    <mergeCell ref="E853:E854"/>
    <mergeCell ref="E861:E870"/>
    <mergeCell ref="E871:E872"/>
    <mergeCell ref="E873:E874"/>
    <mergeCell ref="E876:E878"/>
    <mergeCell ref="E880:E884"/>
    <mergeCell ref="E886:E891"/>
    <mergeCell ref="E893:E896"/>
    <mergeCell ref="E899:E900"/>
    <mergeCell ref="E906:E907"/>
    <mergeCell ref="E910:E911"/>
    <mergeCell ref="E913:E914"/>
    <mergeCell ref="E916:E917"/>
    <mergeCell ref="E923:E928"/>
    <mergeCell ref="E929:E932"/>
    <mergeCell ref="E934:E937"/>
    <mergeCell ref="E938:E941"/>
    <mergeCell ref="E942:E944"/>
    <mergeCell ref="E945:E946"/>
    <mergeCell ref="E948:E952"/>
    <mergeCell ref="E953:E955"/>
    <mergeCell ref="E956:E961"/>
    <mergeCell ref="E970:E971"/>
    <mergeCell ref="E972:E975"/>
    <mergeCell ref="E976:E977"/>
    <mergeCell ref="E978:E980"/>
    <mergeCell ref="E986:E993"/>
    <mergeCell ref="E994:E995"/>
    <mergeCell ref="E996:E1004"/>
    <mergeCell ref="E1005:E1016"/>
    <mergeCell ref="E1022:E1023"/>
    <mergeCell ref="E1024:E1025"/>
    <mergeCell ref="E1026:E1046"/>
    <mergeCell ref="E1047:E1048"/>
    <mergeCell ref="E1049:E1050"/>
    <mergeCell ref="E1078:E1079"/>
    <mergeCell ref="E1080:E1081"/>
    <mergeCell ref="E1094:E1101"/>
    <mergeCell ref="E1102:E1107"/>
    <mergeCell ref="E1178:E1179"/>
    <mergeCell ref="E1314:E1315"/>
    <mergeCell ref="E1357:E1358"/>
    <mergeCell ref="E1622:E1623"/>
    <mergeCell ref="E1690:E1691"/>
    <mergeCell ref="E1871:E1877"/>
    <mergeCell ref="E1878:E1880"/>
    <mergeCell ref="E1881:E1886"/>
    <mergeCell ref="E1887:E1888"/>
    <mergeCell ref="E1889:E1890"/>
    <mergeCell ref="E1893:E1894"/>
    <mergeCell ref="E1898:E1899"/>
    <mergeCell ref="E1900:E1902"/>
    <mergeCell ref="E1904:E1905"/>
    <mergeCell ref="E1907:E1909"/>
    <mergeCell ref="E1912:E1914"/>
    <mergeCell ref="E1919:E1921"/>
    <mergeCell ref="E1928:E1930"/>
    <mergeCell ref="E1932:E1934"/>
    <mergeCell ref="E1938:E1942"/>
    <mergeCell ref="E1956:E1958"/>
    <mergeCell ref="E1962:E1968"/>
    <mergeCell ref="E1969:E1976"/>
    <mergeCell ref="E1979:E1981"/>
    <mergeCell ref="E1982:E1985"/>
    <mergeCell ref="E1986:E1991"/>
    <mergeCell ref="E1994:E1998"/>
    <mergeCell ref="E1999:E2003"/>
    <mergeCell ref="E2004:E2011"/>
    <mergeCell ref="E2015:E2016"/>
    <mergeCell ref="E2017:E2021"/>
    <mergeCell ref="E2022:E2029"/>
    <mergeCell ref="E2030:E2031"/>
    <mergeCell ref="E2033:E2036"/>
    <mergeCell ref="E2039:E2041"/>
    <mergeCell ref="E2046:E2048"/>
    <mergeCell ref="E2133:E2136"/>
    <mergeCell ref="E2147:E2148"/>
    <mergeCell ref="E2174:E2175"/>
    <mergeCell ref="E2176:E2177"/>
    <mergeCell ref="F5:F6"/>
    <mergeCell ref="F36:F39"/>
    <mergeCell ref="F40:F49"/>
    <mergeCell ref="F50:F55"/>
    <mergeCell ref="F56:F58"/>
    <mergeCell ref="F60:F62"/>
    <mergeCell ref="F63:F64"/>
    <mergeCell ref="F65:F66"/>
    <mergeCell ref="F67:F70"/>
    <mergeCell ref="F71:F73"/>
    <mergeCell ref="F74:F75"/>
    <mergeCell ref="F76:F78"/>
    <mergeCell ref="F79:F80"/>
    <mergeCell ref="F84:F86"/>
    <mergeCell ref="F87:F93"/>
    <mergeCell ref="F94:F98"/>
    <mergeCell ref="F101:F105"/>
    <mergeCell ref="F106:F107"/>
    <mergeCell ref="F108:F113"/>
    <mergeCell ref="F114:F115"/>
    <mergeCell ref="F116:F117"/>
    <mergeCell ref="F120:F121"/>
    <mergeCell ref="F124:F127"/>
    <mergeCell ref="F129:F132"/>
    <mergeCell ref="F134:F135"/>
    <mergeCell ref="F137:F139"/>
    <mergeCell ref="F140:F142"/>
    <mergeCell ref="F143:F146"/>
    <mergeCell ref="F147:F148"/>
    <mergeCell ref="F150:F151"/>
    <mergeCell ref="F152:F153"/>
    <mergeCell ref="F154:F155"/>
    <mergeCell ref="F156:F161"/>
    <mergeCell ref="F163:F164"/>
    <mergeCell ref="F165:F166"/>
    <mergeCell ref="F167:F168"/>
    <mergeCell ref="F169:F170"/>
    <mergeCell ref="F174:F175"/>
    <mergeCell ref="F176:F179"/>
    <mergeCell ref="F180:F181"/>
    <mergeCell ref="F182:F184"/>
    <mergeCell ref="F185:F188"/>
    <mergeCell ref="F191:F195"/>
    <mergeCell ref="F197:F198"/>
    <mergeCell ref="F201:F202"/>
    <mergeCell ref="F203:F205"/>
    <mergeCell ref="F206:F212"/>
    <mergeCell ref="F216:F219"/>
    <mergeCell ref="F221:F228"/>
    <mergeCell ref="F229:F236"/>
    <mergeCell ref="F237:F239"/>
    <mergeCell ref="F240:F243"/>
    <mergeCell ref="F244:F254"/>
    <mergeCell ref="F255:F256"/>
    <mergeCell ref="F257:F258"/>
    <mergeCell ref="F259:F262"/>
    <mergeCell ref="F263:F267"/>
    <mergeCell ref="F268:F271"/>
    <mergeCell ref="F272:F277"/>
    <mergeCell ref="F278:F282"/>
    <mergeCell ref="F283:F286"/>
    <mergeCell ref="F287:F289"/>
    <mergeCell ref="F290:F291"/>
    <mergeCell ref="F293:F296"/>
    <mergeCell ref="F297:F302"/>
    <mergeCell ref="F303:F304"/>
    <mergeCell ref="F305:F306"/>
    <mergeCell ref="F307:F309"/>
    <mergeCell ref="F310:F311"/>
    <mergeCell ref="F312:F313"/>
    <mergeCell ref="F314:F315"/>
    <mergeCell ref="F316:F317"/>
    <mergeCell ref="F318:F319"/>
    <mergeCell ref="F321:F322"/>
    <mergeCell ref="F324:F330"/>
    <mergeCell ref="F331:F335"/>
    <mergeCell ref="F336:F340"/>
    <mergeCell ref="F341:F343"/>
    <mergeCell ref="F344:F347"/>
    <mergeCell ref="F348:F353"/>
    <mergeCell ref="F354:F355"/>
    <mergeCell ref="F356:F357"/>
    <mergeCell ref="F358:F359"/>
    <mergeCell ref="F360:F362"/>
    <mergeCell ref="F363:F364"/>
    <mergeCell ref="F365:F366"/>
    <mergeCell ref="F367:F368"/>
    <mergeCell ref="F369:F373"/>
    <mergeCell ref="F374:F375"/>
    <mergeCell ref="F376:F379"/>
    <mergeCell ref="F380:F381"/>
    <mergeCell ref="F382:F383"/>
    <mergeCell ref="F384:F385"/>
    <mergeCell ref="F386:F389"/>
    <mergeCell ref="F390:F391"/>
    <mergeCell ref="F392:F393"/>
    <mergeCell ref="F394:F397"/>
    <mergeCell ref="F399:F402"/>
    <mergeCell ref="F403:F406"/>
    <mergeCell ref="F408:F414"/>
    <mergeCell ref="F425:F431"/>
    <mergeCell ref="F432:F436"/>
    <mergeCell ref="F437:F441"/>
    <mergeCell ref="F442:F447"/>
    <mergeCell ref="F450:F451"/>
    <mergeCell ref="F453:F459"/>
    <mergeCell ref="F460:F463"/>
    <mergeCell ref="F464:F466"/>
    <mergeCell ref="F467:F468"/>
    <mergeCell ref="F469:F472"/>
    <mergeCell ref="F477:F484"/>
    <mergeCell ref="F485:F486"/>
    <mergeCell ref="F489:F491"/>
    <mergeCell ref="F493:F495"/>
    <mergeCell ref="F498:F501"/>
    <mergeCell ref="F502:F504"/>
    <mergeCell ref="F505:F506"/>
    <mergeCell ref="F509:F512"/>
    <mergeCell ref="F513:F514"/>
    <mergeCell ref="F516:F517"/>
    <mergeCell ref="F521:F522"/>
    <mergeCell ref="F523:F524"/>
    <mergeCell ref="F525:F528"/>
    <mergeCell ref="F530:F531"/>
    <mergeCell ref="F532:F533"/>
    <mergeCell ref="F534:F536"/>
    <mergeCell ref="F537:F538"/>
    <mergeCell ref="F539:F543"/>
    <mergeCell ref="F544:F545"/>
    <mergeCell ref="F550:F551"/>
    <mergeCell ref="F560:F567"/>
    <mergeCell ref="F595:F596"/>
    <mergeCell ref="F601:F602"/>
    <mergeCell ref="F603:F604"/>
    <mergeCell ref="F610:F611"/>
    <mergeCell ref="F612:F613"/>
    <mergeCell ref="F625:F626"/>
    <mergeCell ref="F627:F628"/>
    <mergeCell ref="F631:F632"/>
    <mergeCell ref="F648:F649"/>
    <mergeCell ref="F666:F667"/>
    <mergeCell ref="F668:F669"/>
    <mergeCell ref="F675:F681"/>
    <mergeCell ref="F687:F692"/>
    <mergeCell ref="F693:F696"/>
    <mergeCell ref="F698:F699"/>
    <mergeCell ref="F701:F706"/>
    <mergeCell ref="F711:F712"/>
    <mergeCell ref="F715:F716"/>
    <mergeCell ref="F719:F720"/>
    <mergeCell ref="F752:F755"/>
    <mergeCell ref="F765:F767"/>
    <mergeCell ref="F768:F769"/>
    <mergeCell ref="F770:F771"/>
    <mergeCell ref="F792:F793"/>
    <mergeCell ref="F798:F801"/>
    <mergeCell ref="F827:F829"/>
    <mergeCell ref="F830:F832"/>
    <mergeCell ref="F833:F835"/>
    <mergeCell ref="F836:F840"/>
    <mergeCell ref="F846:F848"/>
    <mergeCell ref="F849:F850"/>
    <mergeCell ref="F851:F852"/>
    <mergeCell ref="F853:F854"/>
    <mergeCell ref="F861:F870"/>
    <mergeCell ref="F871:F872"/>
    <mergeCell ref="F873:F874"/>
    <mergeCell ref="F876:F878"/>
    <mergeCell ref="F880:F884"/>
    <mergeCell ref="F886:F891"/>
    <mergeCell ref="F893:F896"/>
    <mergeCell ref="F899:F900"/>
    <mergeCell ref="F906:F907"/>
    <mergeCell ref="F910:F911"/>
    <mergeCell ref="F913:F914"/>
    <mergeCell ref="F916:F917"/>
    <mergeCell ref="F923:F928"/>
    <mergeCell ref="F929:F932"/>
    <mergeCell ref="F934:F937"/>
    <mergeCell ref="F938:F941"/>
    <mergeCell ref="F942:F944"/>
    <mergeCell ref="F945:F946"/>
    <mergeCell ref="F948:F952"/>
    <mergeCell ref="F953:F955"/>
    <mergeCell ref="F956:F961"/>
    <mergeCell ref="F970:F971"/>
    <mergeCell ref="F972:F975"/>
    <mergeCell ref="F976:F977"/>
    <mergeCell ref="F978:F980"/>
    <mergeCell ref="F984:F985"/>
    <mergeCell ref="F986:F993"/>
    <mergeCell ref="F994:F995"/>
    <mergeCell ref="F996:F1004"/>
    <mergeCell ref="F1005:F1016"/>
    <mergeCell ref="F1022:F1023"/>
    <mergeCell ref="F1024:F1025"/>
    <mergeCell ref="F1026:F1046"/>
    <mergeCell ref="F1047:F1048"/>
    <mergeCell ref="F1049:F1050"/>
    <mergeCell ref="F1078:F1079"/>
    <mergeCell ref="F1080:F1081"/>
    <mergeCell ref="F1094:F1101"/>
    <mergeCell ref="F1102:F1107"/>
    <mergeCell ref="F1178:F1179"/>
    <mergeCell ref="F1314:F1315"/>
    <mergeCell ref="F1357:F1358"/>
    <mergeCell ref="F1622:F1623"/>
    <mergeCell ref="F1690:F1691"/>
    <mergeCell ref="F1954:F1955"/>
    <mergeCell ref="F1957:F1958"/>
    <mergeCell ref="F1960:F1961"/>
    <mergeCell ref="F1966:F1967"/>
    <mergeCell ref="F1989:F1990"/>
    <mergeCell ref="F2133:F2136"/>
    <mergeCell ref="F2169:F2170"/>
    <mergeCell ref="F2174:F2175"/>
    <mergeCell ref="F2176:F2177"/>
    <mergeCell ref="G5:G6"/>
    <mergeCell ref="G36:G39"/>
    <mergeCell ref="G40:G49"/>
    <mergeCell ref="G50:G55"/>
    <mergeCell ref="G56:G58"/>
    <mergeCell ref="G60:G62"/>
    <mergeCell ref="G63:G64"/>
    <mergeCell ref="G65:G66"/>
    <mergeCell ref="G67:G70"/>
    <mergeCell ref="G71:G73"/>
    <mergeCell ref="G74:G75"/>
    <mergeCell ref="G76:G78"/>
    <mergeCell ref="G79:G80"/>
    <mergeCell ref="G84:G86"/>
    <mergeCell ref="G87:G93"/>
    <mergeCell ref="G94:G98"/>
    <mergeCell ref="G101:G105"/>
    <mergeCell ref="G106:G107"/>
    <mergeCell ref="G108:G113"/>
    <mergeCell ref="G114:G115"/>
    <mergeCell ref="G116:G117"/>
    <mergeCell ref="G120:G121"/>
    <mergeCell ref="G124:G127"/>
    <mergeCell ref="G129:G132"/>
    <mergeCell ref="G134:G135"/>
    <mergeCell ref="G137:G139"/>
    <mergeCell ref="G140:G142"/>
    <mergeCell ref="G143:G146"/>
    <mergeCell ref="G147:G148"/>
    <mergeCell ref="G150:G151"/>
    <mergeCell ref="G152:G153"/>
    <mergeCell ref="G154:G155"/>
    <mergeCell ref="G156:G161"/>
    <mergeCell ref="G163:G164"/>
    <mergeCell ref="G165:G166"/>
    <mergeCell ref="G167:G168"/>
    <mergeCell ref="G169:G170"/>
    <mergeCell ref="G174:G175"/>
    <mergeCell ref="G176:G179"/>
    <mergeCell ref="G180:G181"/>
    <mergeCell ref="G182:G184"/>
    <mergeCell ref="G185:G188"/>
    <mergeCell ref="G191:G195"/>
    <mergeCell ref="G197:G198"/>
    <mergeCell ref="G201:G202"/>
    <mergeCell ref="G203:G205"/>
    <mergeCell ref="G206:G212"/>
    <mergeCell ref="G216:G219"/>
    <mergeCell ref="G221:G228"/>
    <mergeCell ref="G229:G236"/>
    <mergeCell ref="G237:G239"/>
    <mergeCell ref="G240:G243"/>
    <mergeCell ref="G244:G254"/>
    <mergeCell ref="G255:G256"/>
    <mergeCell ref="G257:G258"/>
    <mergeCell ref="G259:G262"/>
    <mergeCell ref="G263:G267"/>
    <mergeCell ref="G268:G271"/>
    <mergeCell ref="G272:G277"/>
    <mergeCell ref="G278:G282"/>
    <mergeCell ref="G283:G286"/>
    <mergeCell ref="G287:G289"/>
    <mergeCell ref="G290:G291"/>
    <mergeCell ref="G293:G296"/>
    <mergeCell ref="G297:G302"/>
    <mergeCell ref="G303:G304"/>
    <mergeCell ref="G305:G306"/>
    <mergeCell ref="G307:G309"/>
    <mergeCell ref="G310:G311"/>
    <mergeCell ref="G312:G313"/>
    <mergeCell ref="G314:G315"/>
    <mergeCell ref="G316:G317"/>
    <mergeCell ref="G318:G319"/>
    <mergeCell ref="G321:G322"/>
    <mergeCell ref="G324:G330"/>
    <mergeCell ref="G331:G335"/>
    <mergeCell ref="G336:G340"/>
    <mergeCell ref="G341:G343"/>
    <mergeCell ref="G344:G347"/>
    <mergeCell ref="G348:G353"/>
    <mergeCell ref="G354:G355"/>
    <mergeCell ref="G356:G357"/>
    <mergeCell ref="G358:G359"/>
    <mergeCell ref="G360:G362"/>
    <mergeCell ref="G363:G364"/>
    <mergeCell ref="G365:G366"/>
    <mergeCell ref="G367:G368"/>
    <mergeCell ref="G369:G373"/>
    <mergeCell ref="G374:G375"/>
    <mergeCell ref="G376:G379"/>
    <mergeCell ref="G380:G381"/>
    <mergeCell ref="G382:G383"/>
    <mergeCell ref="G384:G385"/>
    <mergeCell ref="G386:G389"/>
    <mergeCell ref="G390:G391"/>
    <mergeCell ref="G392:G393"/>
    <mergeCell ref="G394:G397"/>
    <mergeCell ref="G399:G402"/>
    <mergeCell ref="G403:G406"/>
    <mergeCell ref="G408:G414"/>
    <mergeCell ref="G425:G431"/>
    <mergeCell ref="G432:G436"/>
    <mergeCell ref="G437:G441"/>
    <mergeCell ref="G442:G447"/>
    <mergeCell ref="G450:G451"/>
    <mergeCell ref="G453:G459"/>
    <mergeCell ref="G460:G463"/>
    <mergeCell ref="G464:G466"/>
    <mergeCell ref="G467:G468"/>
    <mergeCell ref="G469:G472"/>
    <mergeCell ref="G477:G484"/>
    <mergeCell ref="G485:G486"/>
    <mergeCell ref="G489:G491"/>
    <mergeCell ref="G493:G495"/>
    <mergeCell ref="G498:G501"/>
    <mergeCell ref="G502:G504"/>
    <mergeCell ref="G505:G506"/>
    <mergeCell ref="G509:G512"/>
    <mergeCell ref="G513:G514"/>
    <mergeCell ref="G516:G517"/>
    <mergeCell ref="G521:G522"/>
    <mergeCell ref="G523:G524"/>
    <mergeCell ref="G525:G528"/>
    <mergeCell ref="G530:G531"/>
    <mergeCell ref="G532:G533"/>
    <mergeCell ref="G534:G536"/>
    <mergeCell ref="G537:G538"/>
    <mergeCell ref="G539:G543"/>
    <mergeCell ref="G544:G545"/>
    <mergeCell ref="G550:G551"/>
    <mergeCell ref="G560:G567"/>
    <mergeCell ref="G595:G596"/>
    <mergeCell ref="G601:G602"/>
    <mergeCell ref="G603:G604"/>
    <mergeCell ref="G610:G611"/>
    <mergeCell ref="G612:G613"/>
    <mergeCell ref="G625:G626"/>
    <mergeCell ref="G627:G628"/>
    <mergeCell ref="G631:G632"/>
    <mergeCell ref="G648:G649"/>
    <mergeCell ref="G666:G667"/>
    <mergeCell ref="G668:G669"/>
    <mergeCell ref="G675:G681"/>
    <mergeCell ref="G687:G692"/>
    <mergeCell ref="G693:G696"/>
    <mergeCell ref="G698:G699"/>
    <mergeCell ref="G701:G706"/>
    <mergeCell ref="G711:G712"/>
    <mergeCell ref="G715:G716"/>
    <mergeCell ref="G719:G720"/>
    <mergeCell ref="G752:G755"/>
    <mergeCell ref="G765:G767"/>
    <mergeCell ref="G768:G769"/>
    <mergeCell ref="G770:G771"/>
    <mergeCell ref="G791:G794"/>
    <mergeCell ref="G795:G796"/>
    <mergeCell ref="G798:G801"/>
    <mergeCell ref="G827:G829"/>
    <mergeCell ref="G830:G832"/>
    <mergeCell ref="G833:G835"/>
    <mergeCell ref="G836:G840"/>
    <mergeCell ref="G846:G848"/>
    <mergeCell ref="G849:G850"/>
    <mergeCell ref="G851:G852"/>
    <mergeCell ref="G853:G854"/>
    <mergeCell ref="G861:G870"/>
    <mergeCell ref="G871:G872"/>
    <mergeCell ref="G873:G874"/>
    <mergeCell ref="G876:G878"/>
    <mergeCell ref="G880:G884"/>
    <mergeCell ref="G886:G891"/>
    <mergeCell ref="G893:G896"/>
    <mergeCell ref="G899:G900"/>
    <mergeCell ref="G906:G907"/>
    <mergeCell ref="G910:G911"/>
    <mergeCell ref="G913:G914"/>
    <mergeCell ref="G916:G917"/>
    <mergeCell ref="G923:G928"/>
    <mergeCell ref="G929:G932"/>
    <mergeCell ref="G934:G937"/>
    <mergeCell ref="G938:G941"/>
    <mergeCell ref="G942:G944"/>
    <mergeCell ref="G945:G946"/>
    <mergeCell ref="G948:G952"/>
    <mergeCell ref="G953:G955"/>
    <mergeCell ref="G956:G961"/>
    <mergeCell ref="G970:G971"/>
    <mergeCell ref="G972:G975"/>
    <mergeCell ref="G976:G977"/>
    <mergeCell ref="G978:G980"/>
    <mergeCell ref="G984:G985"/>
    <mergeCell ref="G986:G993"/>
    <mergeCell ref="G994:G995"/>
    <mergeCell ref="G996:G1004"/>
    <mergeCell ref="G1005:G1016"/>
    <mergeCell ref="G1022:G1023"/>
    <mergeCell ref="G1024:G1025"/>
    <mergeCell ref="G1026:G1046"/>
    <mergeCell ref="G1047:G1048"/>
    <mergeCell ref="G1049:G1050"/>
    <mergeCell ref="G1078:G1079"/>
    <mergeCell ref="G1080:G1081"/>
    <mergeCell ref="G1094:G1101"/>
    <mergeCell ref="G1102:G1107"/>
    <mergeCell ref="G1178:G1179"/>
    <mergeCell ref="G1314:G1315"/>
    <mergeCell ref="G1357:G1358"/>
    <mergeCell ref="G1622:G1623"/>
    <mergeCell ref="G1690:G1691"/>
    <mergeCell ref="G1954:G1955"/>
    <mergeCell ref="G1957:G1958"/>
    <mergeCell ref="G1960:G1961"/>
    <mergeCell ref="G1966:G1967"/>
    <mergeCell ref="G1989:G1990"/>
    <mergeCell ref="G2133:G2136"/>
    <mergeCell ref="G2169:G2170"/>
    <mergeCell ref="G2174:G2175"/>
    <mergeCell ref="G2176:G2177"/>
  </mergeCells>
  <conditionalFormatting sqref="C509:C512">
    <cfRule type="expression" dxfId="1" priority="1" stopIfTrue="1">
      <formula>COUNTIF(#REF!,C509)&gt;1</formula>
    </cfRule>
  </conditionalFormatting>
  <pageMargins left="0.75" right="0.75" top="1" bottom="1" header="0.509027777777778" footer="0.509027777777778"/>
  <pageSetup paperSize="9" orientation="landscape" horizontalDpi="600" verticalDpi="600"/>
  <headerFooter>
    <oddFooter>&amp;C第 &amp;P 页，共 &amp;N 页</oddFooter>
  </headerFooter>
  <rowBreaks count="10" manualBreakCount="10">
    <brk id="39" max="255" man="1"/>
    <brk id="86" max="255" man="1"/>
    <brk id="205" max="255" man="1"/>
    <brk id="320" max="255" man="1"/>
    <brk id="323" max="255" man="1"/>
    <brk id="335" max="255" man="1"/>
    <brk id="347" max="255" man="1"/>
    <brk id="424" max="255" man="1"/>
    <brk id="436" max="255" man="1"/>
    <brk id="520" max="255"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O38"/>
  <sheetViews>
    <sheetView view="pageBreakPreview" zoomScaleNormal="85" topLeftCell="A6" workbookViewId="0">
      <selection activeCell="D6" sqref="D6"/>
    </sheetView>
  </sheetViews>
  <sheetFormatPr defaultColWidth="9" defaultRowHeight="14.25"/>
  <cols>
    <col min="1" max="1" width="3.125" style="26" customWidth="1"/>
    <col min="2" max="2" width="8.375" style="26" customWidth="1"/>
    <col min="3" max="3" width="7.75" style="26" customWidth="1"/>
    <col min="4" max="4" width="39.625" style="26" customWidth="1"/>
    <col min="5" max="5" width="25.125" style="26" customWidth="1"/>
    <col min="6" max="6" width="42.375" style="26" customWidth="1"/>
    <col min="7" max="10" width="4.825" style="26" customWidth="1"/>
    <col min="11" max="11" width="12.125" style="26" customWidth="1"/>
    <col min="12" max="256" width="9" style="26"/>
    <col min="257" max="16384" width="9" style="24"/>
  </cols>
  <sheetData>
    <row r="1" s="24" customFormat="1" ht="18.75" customHeight="1" spans="1:249">
      <c r="A1" s="27" t="s">
        <v>4407</v>
      </c>
      <c r="B1" s="27"/>
      <c r="C1" s="28"/>
      <c r="D1" s="29"/>
      <c r="E1" s="30"/>
      <c r="F1" s="30"/>
      <c r="G1" s="30"/>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row>
    <row r="2" ht="32" customHeight="1" spans="1:10">
      <c r="A2" s="32" t="s">
        <v>4408</v>
      </c>
      <c r="B2" s="33"/>
      <c r="C2" s="33"/>
      <c r="D2" s="33"/>
      <c r="E2" s="33"/>
      <c r="F2" s="33"/>
      <c r="G2" s="33"/>
      <c r="H2" s="33"/>
      <c r="I2" s="33"/>
      <c r="J2" s="33"/>
    </row>
    <row r="3" s="25" customFormat="1" ht="19" customHeight="1" spans="1:10">
      <c r="A3" s="34" t="s">
        <v>2</v>
      </c>
      <c r="B3" s="34" t="s">
        <v>4409</v>
      </c>
      <c r="C3" s="34" t="s">
        <v>4410</v>
      </c>
      <c r="D3" s="34" t="s">
        <v>4411</v>
      </c>
      <c r="E3" s="34" t="s">
        <v>4412</v>
      </c>
      <c r="F3" s="34" t="s">
        <v>4413</v>
      </c>
      <c r="G3" s="34" t="s">
        <v>4414</v>
      </c>
      <c r="H3" s="34"/>
      <c r="I3" s="34" t="s">
        <v>4415</v>
      </c>
      <c r="J3" s="34"/>
    </row>
    <row r="4" s="25" customFormat="1" ht="39" customHeight="1" spans="1:10">
      <c r="A4" s="34"/>
      <c r="B4" s="34"/>
      <c r="C4" s="34"/>
      <c r="D4" s="34"/>
      <c r="E4" s="34"/>
      <c r="F4" s="34"/>
      <c r="G4" s="34" t="s">
        <v>4416</v>
      </c>
      <c r="H4" s="34" t="s">
        <v>4417</v>
      </c>
      <c r="I4" s="34" t="s">
        <v>4416</v>
      </c>
      <c r="J4" s="34" t="s">
        <v>4417</v>
      </c>
    </row>
    <row r="5" ht="315" customHeight="1" spans="1:10">
      <c r="A5" s="35">
        <v>1</v>
      </c>
      <c r="B5" s="36" t="s">
        <v>4418</v>
      </c>
      <c r="C5" s="36" t="s">
        <v>4419</v>
      </c>
      <c r="D5" s="37" t="s">
        <v>4420</v>
      </c>
      <c r="E5" s="38" t="s">
        <v>4421</v>
      </c>
      <c r="F5" s="39" t="s">
        <v>4422</v>
      </c>
      <c r="G5" s="40" t="s">
        <v>4423</v>
      </c>
      <c r="H5" s="35"/>
      <c r="I5" s="35"/>
      <c r="J5" s="40" t="s">
        <v>4423</v>
      </c>
    </row>
    <row r="6" ht="261" customHeight="1" spans="1:10">
      <c r="A6" s="35">
        <v>2</v>
      </c>
      <c r="B6" s="36" t="s">
        <v>4418</v>
      </c>
      <c r="C6" s="36" t="s">
        <v>4424</v>
      </c>
      <c r="D6" s="41" t="s">
        <v>4425</v>
      </c>
      <c r="E6" s="41" t="s">
        <v>4426</v>
      </c>
      <c r="F6" s="39" t="s">
        <v>4427</v>
      </c>
      <c r="G6" s="40" t="s">
        <v>4423</v>
      </c>
      <c r="H6" s="35"/>
      <c r="I6" s="35"/>
      <c r="J6" s="40" t="s">
        <v>4423</v>
      </c>
    </row>
    <row r="7" ht="271" customHeight="1" spans="1:10">
      <c r="A7" s="35">
        <v>3</v>
      </c>
      <c r="B7" s="36" t="s">
        <v>4418</v>
      </c>
      <c r="C7" s="36" t="s">
        <v>4428</v>
      </c>
      <c r="D7" s="41" t="s">
        <v>4429</v>
      </c>
      <c r="E7" s="41" t="s">
        <v>4430</v>
      </c>
      <c r="F7" s="39" t="s">
        <v>4431</v>
      </c>
      <c r="G7" s="40" t="s">
        <v>4423</v>
      </c>
      <c r="H7" s="35"/>
      <c r="I7" s="35"/>
      <c r="J7" s="40" t="s">
        <v>4423</v>
      </c>
    </row>
    <row r="8" ht="324" customHeight="1" spans="1:10">
      <c r="A8" s="35">
        <v>4</v>
      </c>
      <c r="B8" s="36" t="s">
        <v>4418</v>
      </c>
      <c r="C8" s="36" t="s">
        <v>4432</v>
      </c>
      <c r="D8" s="41" t="s">
        <v>4433</v>
      </c>
      <c r="E8" s="41" t="s">
        <v>4434</v>
      </c>
      <c r="F8" s="39" t="s">
        <v>4435</v>
      </c>
      <c r="G8" s="40" t="s">
        <v>4423</v>
      </c>
      <c r="H8" s="35"/>
      <c r="I8" s="35"/>
      <c r="J8" s="40" t="s">
        <v>4423</v>
      </c>
    </row>
    <row r="9" ht="255" customHeight="1" spans="1:11">
      <c r="A9" s="35">
        <v>5</v>
      </c>
      <c r="B9" s="15" t="s">
        <v>4436</v>
      </c>
      <c r="C9" s="17" t="s">
        <v>4437</v>
      </c>
      <c r="D9" s="42" t="s">
        <v>4438</v>
      </c>
      <c r="E9" s="42" t="s">
        <v>4439</v>
      </c>
      <c r="F9" s="43" t="s">
        <v>4440</v>
      </c>
      <c r="G9" s="15" t="s">
        <v>4423</v>
      </c>
      <c r="H9" s="44"/>
      <c r="I9" s="66"/>
      <c r="J9" s="15" t="s">
        <v>4423</v>
      </c>
      <c r="K9" s="67"/>
    </row>
    <row r="10" ht="335" customHeight="1" spans="1:10">
      <c r="A10" s="35">
        <v>6</v>
      </c>
      <c r="B10" s="45" t="s">
        <v>4441</v>
      </c>
      <c r="C10" s="45" t="s">
        <v>4442</v>
      </c>
      <c r="D10" s="46" t="s">
        <v>4443</v>
      </c>
      <c r="E10" s="46" t="s">
        <v>4444</v>
      </c>
      <c r="F10" s="47" t="s">
        <v>4445</v>
      </c>
      <c r="G10" s="48" t="s">
        <v>4423</v>
      </c>
      <c r="H10" s="49"/>
      <c r="I10" s="49"/>
      <c r="J10" s="48" t="s">
        <v>4423</v>
      </c>
    </row>
    <row r="11" ht="345" customHeight="1" spans="1:10">
      <c r="A11" s="35">
        <v>7</v>
      </c>
      <c r="B11" s="45" t="s">
        <v>4441</v>
      </c>
      <c r="C11" s="45" t="s">
        <v>4446</v>
      </c>
      <c r="D11" s="46" t="s">
        <v>4447</v>
      </c>
      <c r="E11" s="46" t="s">
        <v>4448</v>
      </c>
      <c r="F11" s="47" t="s">
        <v>4449</v>
      </c>
      <c r="G11" s="48" t="s">
        <v>4423</v>
      </c>
      <c r="H11" s="49"/>
      <c r="I11" s="49"/>
      <c r="J11" s="40" t="s">
        <v>4423</v>
      </c>
    </row>
    <row r="12" ht="245" customHeight="1" spans="1:10">
      <c r="A12" s="35">
        <v>8</v>
      </c>
      <c r="B12" s="40" t="s">
        <v>4450</v>
      </c>
      <c r="C12" s="40" t="s">
        <v>4451</v>
      </c>
      <c r="D12" s="41" t="s">
        <v>4452</v>
      </c>
      <c r="E12" s="41" t="s">
        <v>4453</v>
      </c>
      <c r="F12" s="39" t="s">
        <v>4454</v>
      </c>
      <c r="G12" s="40" t="s">
        <v>4423</v>
      </c>
      <c r="H12" s="35"/>
      <c r="I12" s="35"/>
      <c r="J12" s="40" t="s">
        <v>4423</v>
      </c>
    </row>
    <row r="13" ht="288" customHeight="1" spans="1:10">
      <c r="A13" s="35">
        <v>9</v>
      </c>
      <c r="B13" s="40" t="s">
        <v>4455</v>
      </c>
      <c r="C13" s="40" t="s">
        <v>4456</v>
      </c>
      <c r="D13" s="41" t="s">
        <v>4457</v>
      </c>
      <c r="E13" s="50" t="s">
        <v>4458</v>
      </c>
      <c r="F13" s="39" t="s">
        <v>4459</v>
      </c>
      <c r="G13" s="40" t="s">
        <v>4423</v>
      </c>
      <c r="H13" s="35"/>
      <c r="I13" s="35"/>
      <c r="J13" s="40" t="s">
        <v>4423</v>
      </c>
    </row>
    <row r="14" ht="156.75" customHeight="1" spans="1:11">
      <c r="A14" s="35">
        <v>10</v>
      </c>
      <c r="B14" s="40" t="s">
        <v>4455</v>
      </c>
      <c r="C14" s="40" t="s">
        <v>4460</v>
      </c>
      <c r="D14" s="41" t="s">
        <v>4461</v>
      </c>
      <c r="E14" s="41" t="s">
        <v>4462</v>
      </c>
      <c r="F14" s="39" t="s">
        <v>4463</v>
      </c>
      <c r="G14" s="40" t="s">
        <v>4423</v>
      </c>
      <c r="H14" s="35"/>
      <c r="I14" s="35"/>
      <c r="J14" s="40" t="s">
        <v>4423</v>
      </c>
      <c r="K14" s="67"/>
    </row>
    <row r="15" ht="157.5" customHeight="1" spans="1:11">
      <c r="A15" s="35">
        <v>11</v>
      </c>
      <c r="B15" s="40" t="s">
        <v>4455</v>
      </c>
      <c r="C15" s="40" t="s">
        <v>4464</v>
      </c>
      <c r="D15" s="41" t="s">
        <v>4465</v>
      </c>
      <c r="E15" s="41" t="s">
        <v>4466</v>
      </c>
      <c r="F15" s="39" t="s">
        <v>4467</v>
      </c>
      <c r="G15" s="40" t="s">
        <v>4423</v>
      </c>
      <c r="H15" s="35"/>
      <c r="I15" s="35"/>
      <c r="J15" s="40" t="s">
        <v>4423</v>
      </c>
      <c r="K15" s="67"/>
    </row>
    <row r="16" ht="123" customHeight="1" spans="1:10">
      <c r="A16" s="35">
        <v>12</v>
      </c>
      <c r="B16" s="40" t="s">
        <v>4455</v>
      </c>
      <c r="C16" s="40" t="s">
        <v>4468</v>
      </c>
      <c r="D16" s="41" t="s">
        <v>4469</v>
      </c>
      <c r="E16" s="41" t="s">
        <v>4470</v>
      </c>
      <c r="F16" s="39" t="s">
        <v>4471</v>
      </c>
      <c r="G16" s="40" t="s">
        <v>4423</v>
      </c>
      <c r="H16" s="35"/>
      <c r="I16" s="35"/>
      <c r="J16" s="40" t="s">
        <v>4423</v>
      </c>
    </row>
    <row r="17" ht="93.75" customHeight="1" spans="1:10">
      <c r="A17" s="35">
        <v>13</v>
      </c>
      <c r="B17" s="40" t="s">
        <v>4455</v>
      </c>
      <c r="C17" s="40" t="s">
        <v>4472</v>
      </c>
      <c r="D17" s="41" t="s">
        <v>4473</v>
      </c>
      <c r="E17" s="41" t="s">
        <v>4474</v>
      </c>
      <c r="F17" s="39" t="s">
        <v>4475</v>
      </c>
      <c r="G17" s="40" t="s">
        <v>4423</v>
      </c>
      <c r="H17" s="44"/>
      <c r="I17" s="44"/>
      <c r="J17" s="40" t="s">
        <v>4423</v>
      </c>
    </row>
    <row r="18" ht="318.75" customHeight="1" spans="1:11">
      <c r="A18" s="35">
        <v>14</v>
      </c>
      <c r="B18" s="36" t="s">
        <v>4476</v>
      </c>
      <c r="C18" s="36" t="s">
        <v>4477</v>
      </c>
      <c r="D18" s="41" t="s">
        <v>4478</v>
      </c>
      <c r="E18" s="41" t="s">
        <v>4479</v>
      </c>
      <c r="F18" s="39" t="s">
        <v>4480</v>
      </c>
      <c r="G18" s="40" t="s">
        <v>4423</v>
      </c>
      <c r="H18" s="44"/>
      <c r="I18" s="44"/>
      <c r="J18" s="40" t="s">
        <v>4423</v>
      </c>
      <c r="K18" s="67"/>
    </row>
    <row r="19" ht="273.75" customHeight="1" spans="1:11">
      <c r="A19" s="35">
        <v>15</v>
      </c>
      <c r="B19" s="36" t="s">
        <v>4476</v>
      </c>
      <c r="C19" s="36" t="s">
        <v>4481</v>
      </c>
      <c r="D19" s="41" t="s">
        <v>4482</v>
      </c>
      <c r="E19" s="41" t="s">
        <v>4483</v>
      </c>
      <c r="F19" s="51" t="s">
        <v>4484</v>
      </c>
      <c r="G19" s="40" t="s">
        <v>4423</v>
      </c>
      <c r="H19" s="44"/>
      <c r="I19" s="44"/>
      <c r="J19" s="40" t="s">
        <v>4423</v>
      </c>
      <c r="K19" s="67"/>
    </row>
    <row r="20" ht="175.5" customHeight="1" spans="1:11">
      <c r="A20" s="35">
        <v>16</v>
      </c>
      <c r="B20" s="40" t="s">
        <v>4476</v>
      </c>
      <c r="C20" s="40" t="s">
        <v>4485</v>
      </c>
      <c r="D20" s="41" t="s">
        <v>4486</v>
      </c>
      <c r="E20" s="41" t="s">
        <v>4487</v>
      </c>
      <c r="F20" s="39" t="s">
        <v>4488</v>
      </c>
      <c r="G20" s="40" t="s">
        <v>4423</v>
      </c>
      <c r="H20" s="35"/>
      <c r="I20" s="35"/>
      <c r="J20" s="40" t="s">
        <v>4423</v>
      </c>
      <c r="K20" s="67"/>
    </row>
    <row r="21" ht="219" customHeight="1" spans="1:11">
      <c r="A21" s="35">
        <v>17</v>
      </c>
      <c r="B21" s="36" t="s">
        <v>4476</v>
      </c>
      <c r="C21" s="52" t="s">
        <v>4489</v>
      </c>
      <c r="D21" s="52" t="s">
        <v>4490</v>
      </c>
      <c r="E21" s="52" t="s">
        <v>4491</v>
      </c>
      <c r="F21" s="53" t="s">
        <v>4492</v>
      </c>
      <c r="G21" s="54"/>
      <c r="H21" s="55" t="s">
        <v>4423</v>
      </c>
      <c r="I21" s="55" t="s">
        <v>4423</v>
      </c>
      <c r="J21" s="35"/>
      <c r="K21" s="67"/>
    </row>
    <row r="22" ht="218.25" customHeight="1" spans="1:11">
      <c r="A22" s="35">
        <v>18</v>
      </c>
      <c r="B22" s="36" t="s">
        <v>4476</v>
      </c>
      <c r="C22" s="56" t="s">
        <v>4493</v>
      </c>
      <c r="D22" s="57" t="s">
        <v>4494</v>
      </c>
      <c r="E22" s="57" t="s">
        <v>4495</v>
      </c>
      <c r="F22" s="58" t="s">
        <v>4496</v>
      </c>
      <c r="G22" s="55" t="s">
        <v>4423</v>
      </c>
      <c r="H22" s="59"/>
      <c r="I22" s="59"/>
      <c r="J22" s="68" t="s">
        <v>4423</v>
      </c>
      <c r="K22" s="67"/>
    </row>
    <row r="23" ht="231.75" customHeight="1" spans="1:11">
      <c r="A23" s="35">
        <v>19</v>
      </c>
      <c r="B23" s="36" t="s">
        <v>4497</v>
      </c>
      <c r="C23" s="57" t="s">
        <v>4498</v>
      </c>
      <c r="D23" s="57" t="s">
        <v>4499</v>
      </c>
      <c r="E23" s="57" t="s">
        <v>4500</v>
      </c>
      <c r="F23" s="58" t="s">
        <v>4501</v>
      </c>
      <c r="G23" s="55" t="s">
        <v>4423</v>
      </c>
      <c r="H23" s="59"/>
      <c r="I23" s="59"/>
      <c r="J23" s="55" t="s">
        <v>4423</v>
      </c>
      <c r="K23" s="67"/>
    </row>
    <row r="24" ht="195" customHeight="1" spans="1:11">
      <c r="A24" s="35">
        <v>20</v>
      </c>
      <c r="B24" s="36" t="s">
        <v>4497</v>
      </c>
      <c r="C24" s="36" t="s">
        <v>4502</v>
      </c>
      <c r="D24" s="41" t="s">
        <v>4503</v>
      </c>
      <c r="E24" s="41" t="s">
        <v>4504</v>
      </c>
      <c r="F24" s="39" t="s">
        <v>4505</v>
      </c>
      <c r="G24" s="40" t="s">
        <v>4423</v>
      </c>
      <c r="H24" s="35"/>
      <c r="I24" s="35"/>
      <c r="J24" s="40" t="s">
        <v>4423</v>
      </c>
      <c r="K24" s="67"/>
    </row>
    <row r="25" ht="139.5" customHeight="1" spans="1:11">
      <c r="A25" s="35">
        <v>21</v>
      </c>
      <c r="B25" s="36" t="s">
        <v>4497</v>
      </c>
      <c r="C25" s="36" t="s">
        <v>4506</v>
      </c>
      <c r="D25" s="41" t="s">
        <v>4507</v>
      </c>
      <c r="E25" s="41" t="s">
        <v>4508</v>
      </c>
      <c r="F25" s="39" t="s">
        <v>4509</v>
      </c>
      <c r="G25" s="40" t="s">
        <v>4423</v>
      </c>
      <c r="H25" s="35"/>
      <c r="I25" s="35"/>
      <c r="J25" s="40" t="s">
        <v>4423</v>
      </c>
      <c r="K25" s="67"/>
    </row>
    <row r="26" ht="153.75" customHeight="1" spans="1:11">
      <c r="A26" s="35">
        <v>22</v>
      </c>
      <c r="B26" s="36" t="s">
        <v>4497</v>
      </c>
      <c r="C26" s="36" t="s">
        <v>4510</v>
      </c>
      <c r="D26" s="41" t="s">
        <v>4511</v>
      </c>
      <c r="E26" s="41" t="s">
        <v>4512</v>
      </c>
      <c r="F26" s="39" t="s">
        <v>4513</v>
      </c>
      <c r="G26" s="40" t="s">
        <v>4423</v>
      </c>
      <c r="H26" s="35"/>
      <c r="I26" s="35"/>
      <c r="J26" s="40" t="s">
        <v>4423</v>
      </c>
      <c r="K26" s="67"/>
    </row>
    <row r="27" ht="145.5" customHeight="1" spans="1:11">
      <c r="A27" s="35">
        <v>23</v>
      </c>
      <c r="B27" s="36" t="s">
        <v>4497</v>
      </c>
      <c r="C27" s="36" t="s">
        <v>4514</v>
      </c>
      <c r="D27" s="41" t="s">
        <v>4515</v>
      </c>
      <c r="E27" s="41" t="s">
        <v>4516</v>
      </c>
      <c r="F27" s="39" t="s">
        <v>4517</v>
      </c>
      <c r="G27" s="40" t="s">
        <v>4423</v>
      </c>
      <c r="H27" s="35"/>
      <c r="I27" s="35"/>
      <c r="J27" s="40" t="s">
        <v>4423</v>
      </c>
      <c r="K27" s="67"/>
    </row>
    <row r="28" ht="139.5" customHeight="1" spans="1:11">
      <c r="A28" s="35">
        <v>24</v>
      </c>
      <c r="B28" s="36" t="s">
        <v>4497</v>
      </c>
      <c r="C28" s="36" t="s">
        <v>4518</v>
      </c>
      <c r="D28" s="41" t="s">
        <v>4519</v>
      </c>
      <c r="E28" s="41" t="s">
        <v>4520</v>
      </c>
      <c r="F28" s="39" t="s">
        <v>4513</v>
      </c>
      <c r="G28" s="40" t="s">
        <v>4423</v>
      </c>
      <c r="H28" s="35"/>
      <c r="I28" s="35"/>
      <c r="J28" s="40" t="s">
        <v>4423</v>
      </c>
      <c r="K28" s="67"/>
    </row>
    <row r="29" ht="310" customHeight="1" spans="1:11">
      <c r="A29" s="35">
        <v>25</v>
      </c>
      <c r="B29" s="36" t="s">
        <v>4497</v>
      </c>
      <c r="C29" s="36" t="s">
        <v>4521</v>
      </c>
      <c r="D29" s="41" t="s">
        <v>4522</v>
      </c>
      <c r="E29" s="41" t="s">
        <v>4523</v>
      </c>
      <c r="F29" s="39" t="s">
        <v>4524</v>
      </c>
      <c r="G29" s="40" t="s">
        <v>4423</v>
      </c>
      <c r="H29" s="35"/>
      <c r="I29" s="35"/>
      <c r="J29" s="40" t="s">
        <v>4423</v>
      </c>
      <c r="K29" s="67"/>
    </row>
    <row r="30" ht="212" customHeight="1" spans="1:10">
      <c r="A30" s="35">
        <v>26</v>
      </c>
      <c r="B30" s="36" t="s">
        <v>4497</v>
      </c>
      <c r="C30" s="36" t="s">
        <v>4525</v>
      </c>
      <c r="D30" s="41" t="s">
        <v>4526</v>
      </c>
      <c r="E30" s="41" t="s">
        <v>4527</v>
      </c>
      <c r="F30" s="39" t="s">
        <v>4528</v>
      </c>
      <c r="G30" s="40" t="s">
        <v>4423</v>
      </c>
      <c r="H30" s="35"/>
      <c r="I30" s="35"/>
      <c r="J30" s="40" t="s">
        <v>4423</v>
      </c>
    </row>
    <row r="31" ht="262" customHeight="1" spans="1:10">
      <c r="A31" s="35">
        <v>27</v>
      </c>
      <c r="B31" s="60" t="s">
        <v>4497</v>
      </c>
      <c r="C31" s="60" t="s">
        <v>4529</v>
      </c>
      <c r="D31" s="61" t="s">
        <v>4530</v>
      </c>
      <c r="E31" s="60" t="s">
        <v>4531</v>
      </c>
      <c r="F31" s="62" t="s">
        <v>4532</v>
      </c>
      <c r="G31" s="63" t="s">
        <v>4423</v>
      </c>
      <c r="H31" s="64"/>
      <c r="I31" s="64"/>
      <c r="J31" s="63" t="s">
        <v>4423</v>
      </c>
    </row>
    <row r="32" ht="158" customHeight="1" spans="1:10">
      <c r="A32" s="35">
        <v>28</v>
      </c>
      <c r="B32" s="65" t="s">
        <v>4533</v>
      </c>
      <c r="C32" s="36" t="s">
        <v>4534</v>
      </c>
      <c r="D32" s="41" t="s">
        <v>4535</v>
      </c>
      <c r="E32" s="41" t="s">
        <v>4536</v>
      </c>
      <c r="F32" s="39" t="s">
        <v>4537</v>
      </c>
      <c r="G32" s="40" t="s">
        <v>4423</v>
      </c>
      <c r="H32" s="35"/>
      <c r="I32" s="35"/>
      <c r="J32" s="40" t="s">
        <v>4423</v>
      </c>
    </row>
    <row r="33" ht="174" customHeight="1" spans="1:10">
      <c r="A33" s="35">
        <v>29</v>
      </c>
      <c r="B33" s="40" t="s">
        <v>4538</v>
      </c>
      <c r="C33" s="40" t="s">
        <v>4539</v>
      </c>
      <c r="D33" s="41" t="s">
        <v>4540</v>
      </c>
      <c r="E33" s="41" t="s">
        <v>4541</v>
      </c>
      <c r="F33" s="39" t="s">
        <v>4542</v>
      </c>
      <c r="G33" s="40" t="s">
        <v>4423</v>
      </c>
      <c r="H33" s="35"/>
      <c r="I33" s="35"/>
      <c r="J33" s="40" t="s">
        <v>4423</v>
      </c>
    </row>
    <row r="34" ht="200" customHeight="1" spans="1:11">
      <c r="A34" s="35">
        <v>30</v>
      </c>
      <c r="B34" s="40" t="s">
        <v>4538</v>
      </c>
      <c r="C34" s="40" t="s">
        <v>4543</v>
      </c>
      <c r="D34" s="41" t="s">
        <v>4544</v>
      </c>
      <c r="E34" s="41" t="s">
        <v>4545</v>
      </c>
      <c r="F34" s="39" t="s">
        <v>4546</v>
      </c>
      <c r="G34" s="40" t="s">
        <v>4423</v>
      </c>
      <c r="H34" s="35"/>
      <c r="I34" s="35"/>
      <c r="J34" s="40" t="s">
        <v>4423</v>
      </c>
      <c r="K34" s="67"/>
    </row>
    <row r="35" ht="103" customHeight="1" spans="1:10">
      <c r="A35" s="35">
        <v>31</v>
      </c>
      <c r="B35" s="40" t="s">
        <v>4538</v>
      </c>
      <c r="C35" s="40" t="s">
        <v>4547</v>
      </c>
      <c r="D35" s="41" t="s">
        <v>4548</v>
      </c>
      <c r="E35" s="41" t="s">
        <v>4549</v>
      </c>
      <c r="F35" s="39" t="s">
        <v>4550</v>
      </c>
      <c r="G35" s="40" t="s">
        <v>4423</v>
      </c>
      <c r="H35" s="35"/>
      <c r="I35" s="35"/>
      <c r="J35" s="40" t="s">
        <v>4423</v>
      </c>
    </row>
    <row r="36" ht="192" customHeight="1" spans="1:10">
      <c r="A36" s="35">
        <v>32</v>
      </c>
      <c r="B36" s="40" t="s">
        <v>4538</v>
      </c>
      <c r="C36" s="40" t="s">
        <v>4551</v>
      </c>
      <c r="D36" s="41" t="s">
        <v>4552</v>
      </c>
      <c r="E36" s="41" t="s">
        <v>4553</v>
      </c>
      <c r="F36" s="39" t="s">
        <v>4554</v>
      </c>
      <c r="G36" s="40" t="s">
        <v>4423</v>
      </c>
      <c r="H36" s="35"/>
      <c r="I36" s="35"/>
      <c r="J36" s="40" t="s">
        <v>4423</v>
      </c>
    </row>
    <row r="37" ht="243" customHeight="1" spans="1:10">
      <c r="A37" s="35">
        <v>33</v>
      </c>
      <c r="B37" s="40" t="s">
        <v>4538</v>
      </c>
      <c r="C37" s="40" t="s">
        <v>4555</v>
      </c>
      <c r="D37" s="41" t="s">
        <v>4556</v>
      </c>
      <c r="E37" s="41" t="s">
        <v>4557</v>
      </c>
      <c r="F37" s="50" t="s">
        <v>4558</v>
      </c>
      <c r="G37" s="40" t="s">
        <v>4423</v>
      </c>
      <c r="H37" s="35"/>
      <c r="I37" s="35"/>
      <c r="J37" s="40" t="s">
        <v>4423</v>
      </c>
    </row>
    <row r="38" ht="58.5" customHeight="1"/>
  </sheetData>
  <mergeCells count="10">
    <mergeCell ref="A1:B1"/>
    <mergeCell ref="A2:J2"/>
    <mergeCell ref="G3:H3"/>
    <mergeCell ref="I3:J3"/>
    <mergeCell ref="A3:A4"/>
    <mergeCell ref="B3:B4"/>
    <mergeCell ref="C3:C4"/>
    <mergeCell ref="D3:D4"/>
    <mergeCell ref="E3:E4"/>
    <mergeCell ref="F3:F4"/>
  </mergeCells>
  <printOptions horizontalCentered="1"/>
  <pageMargins left="0.235416666666667" right="0.235416666666667" top="0.393055555555556" bottom="0.393055555555556" header="0.313888888888889" footer="0.313888888888889"/>
  <pageSetup paperSize="9" orientation="landscape" horizontalDpi="600" verticalDpi="600"/>
  <headerFooter>
    <oddFooter>&amp;C第 &amp;P 页，共 &amp;N 页</oddFooter>
  </headerFooter>
  <rowBreaks count="4" manualBreakCount="4">
    <brk id="6" max="9" man="1"/>
    <brk id="16" max="9" man="1"/>
    <brk id="24" max="9" man="1"/>
    <brk id="29" max="9"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
  <sheetViews>
    <sheetView view="pageBreakPreview" zoomScaleNormal="100" workbookViewId="0">
      <selection activeCell="A2" sqref="A2:I2"/>
    </sheetView>
  </sheetViews>
  <sheetFormatPr defaultColWidth="9" defaultRowHeight="13.5"/>
  <cols>
    <col min="1" max="1" width="4.5" style="5" customWidth="1"/>
    <col min="2" max="2" width="9.625" style="5" customWidth="1"/>
    <col min="3" max="3" width="13.875" style="5" customWidth="1"/>
    <col min="4" max="4" width="12.125" style="5" customWidth="1"/>
    <col min="5" max="5" width="58.5" style="5" customWidth="1"/>
    <col min="6" max="6" width="7.25" style="5" customWidth="1"/>
    <col min="7" max="7" width="9.75" style="5" customWidth="1"/>
    <col min="8" max="8" width="9.5" style="5" customWidth="1"/>
    <col min="9" max="9" width="6.5" style="5" customWidth="1"/>
    <col min="10" max="16384" width="9" style="5"/>
  </cols>
  <sheetData>
    <row r="1" ht="23" customHeight="1" spans="1:2">
      <c r="A1" s="6" t="s">
        <v>4559</v>
      </c>
      <c r="B1" s="6"/>
    </row>
    <row r="2" ht="39" customHeight="1" spans="1:9">
      <c r="A2" s="7" t="s">
        <v>4560</v>
      </c>
      <c r="B2" s="7"/>
      <c r="C2" s="7"/>
      <c r="D2" s="7"/>
      <c r="E2" s="7"/>
      <c r="F2" s="7"/>
      <c r="G2" s="7"/>
      <c r="H2" s="7"/>
      <c r="I2" s="7"/>
    </row>
    <row r="3" ht="39" customHeight="1" spans="1:9">
      <c r="A3" s="8" t="s">
        <v>2</v>
      </c>
      <c r="B3" s="8" t="s">
        <v>4561</v>
      </c>
      <c r="C3" s="8" t="s">
        <v>4562</v>
      </c>
      <c r="D3" s="8" t="s">
        <v>460</v>
      </c>
      <c r="E3" s="8" t="s">
        <v>5</v>
      </c>
      <c r="F3" s="9" t="s">
        <v>6</v>
      </c>
      <c r="G3" s="9" t="s">
        <v>4563</v>
      </c>
      <c r="H3" s="9" t="s">
        <v>4564</v>
      </c>
      <c r="I3" s="9" t="s">
        <v>8</v>
      </c>
    </row>
    <row r="4" ht="165" customHeight="1" spans="1:9">
      <c r="A4" s="10">
        <v>1</v>
      </c>
      <c r="B4" s="10" t="s">
        <v>4565</v>
      </c>
      <c r="C4" s="10" t="s">
        <v>4566</v>
      </c>
      <c r="D4" s="10" t="s">
        <v>18</v>
      </c>
      <c r="E4" s="11" t="s">
        <v>4567</v>
      </c>
      <c r="F4" s="11" t="s">
        <v>66</v>
      </c>
      <c r="G4" s="11" t="s">
        <v>4568</v>
      </c>
      <c r="H4" s="11" t="s">
        <v>4569</v>
      </c>
      <c r="I4" s="11"/>
    </row>
    <row r="5" ht="157" customHeight="1" spans="1:9">
      <c r="A5" s="10">
        <v>2</v>
      </c>
      <c r="B5" s="10" t="s">
        <v>4570</v>
      </c>
      <c r="C5" s="10" t="s">
        <v>4571</v>
      </c>
      <c r="D5" s="10" t="s">
        <v>18</v>
      </c>
      <c r="E5" s="11" t="s">
        <v>4567</v>
      </c>
      <c r="F5" s="11" t="s">
        <v>66</v>
      </c>
      <c r="G5" s="11" t="s">
        <v>4568</v>
      </c>
      <c r="H5" s="11" t="s">
        <v>4569</v>
      </c>
      <c r="I5" s="11"/>
    </row>
    <row r="6" ht="138" customHeight="1" spans="1:9">
      <c r="A6" s="10">
        <v>3</v>
      </c>
      <c r="B6" s="10" t="s">
        <v>4572</v>
      </c>
      <c r="C6" s="10" t="s">
        <v>4573</v>
      </c>
      <c r="D6" s="10" t="s">
        <v>18</v>
      </c>
      <c r="E6" s="11" t="s">
        <v>4574</v>
      </c>
      <c r="F6" s="11" t="s">
        <v>66</v>
      </c>
      <c r="G6" s="11" t="s">
        <v>4568</v>
      </c>
      <c r="H6" s="11" t="s">
        <v>4569</v>
      </c>
      <c r="I6" s="21"/>
    </row>
    <row r="7" s="1" customFormat="1" ht="172" customHeight="1" spans="1:9">
      <c r="A7" s="10">
        <v>4</v>
      </c>
      <c r="B7" s="10" t="s">
        <v>4575</v>
      </c>
      <c r="C7" s="10" t="s">
        <v>4576</v>
      </c>
      <c r="D7" s="10" t="s">
        <v>18</v>
      </c>
      <c r="E7" s="12" t="s">
        <v>4577</v>
      </c>
      <c r="F7" s="11" t="s">
        <v>12</v>
      </c>
      <c r="G7" s="11" t="s">
        <v>4568</v>
      </c>
      <c r="H7" s="11" t="s">
        <v>4578</v>
      </c>
      <c r="I7" s="11"/>
    </row>
    <row r="8" s="1" customFormat="1" ht="160" customHeight="1" spans="1:9">
      <c r="A8" s="10">
        <v>5</v>
      </c>
      <c r="B8" s="10" t="s">
        <v>4579</v>
      </c>
      <c r="C8" s="10" t="s">
        <v>4580</v>
      </c>
      <c r="D8" s="10" t="s">
        <v>4581</v>
      </c>
      <c r="E8" s="12" t="s">
        <v>4582</v>
      </c>
      <c r="F8" s="11" t="s">
        <v>66</v>
      </c>
      <c r="G8" s="11" t="s">
        <v>4568</v>
      </c>
      <c r="H8" s="11" t="s">
        <v>4578</v>
      </c>
      <c r="I8" s="11"/>
    </row>
    <row r="9" s="2" customFormat="1" ht="150" customHeight="1" spans="1:9">
      <c r="A9" s="13">
        <v>6</v>
      </c>
      <c r="B9" s="13" t="s">
        <v>4583</v>
      </c>
      <c r="C9" s="13" t="s">
        <v>4584</v>
      </c>
      <c r="D9" s="13" t="s">
        <v>18</v>
      </c>
      <c r="E9" s="14" t="s">
        <v>4585</v>
      </c>
      <c r="F9" s="14" t="s">
        <v>4586</v>
      </c>
      <c r="G9" s="11" t="s">
        <v>4568</v>
      </c>
      <c r="H9" s="14" t="s">
        <v>4587</v>
      </c>
      <c r="I9" s="14"/>
    </row>
    <row r="10" s="3" customFormat="1" ht="174" customHeight="1" spans="1:9">
      <c r="A10" s="15">
        <v>7</v>
      </c>
      <c r="B10" s="15" t="s">
        <v>26</v>
      </c>
      <c r="C10" s="15" t="s">
        <v>4588</v>
      </c>
      <c r="D10" s="15" t="s">
        <v>4589</v>
      </c>
      <c r="E10" s="16" t="s">
        <v>4590</v>
      </c>
      <c r="F10" s="17" t="s">
        <v>12</v>
      </c>
      <c r="G10" s="11" t="s">
        <v>4568</v>
      </c>
      <c r="H10" s="17" t="s">
        <v>4591</v>
      </c>
      <c r="I10" s="22"/>
    </row>
    <row r="11" s="3" customFormat="1" ht="256" customHeight="1" spans="1:9">
      <c r="A11" s="15"/>
      <c r="B11" s="15"/>
      <c r="C11" s="15"/>
      <c r="D11" s="15" t="s">
        <v>4592</v>
      </c>
      <c r="E11" s="16"/>
      <c r="F11" s="17"/>
      <c r="G11" s="11"/>
      <c r="H11" s="17"/>
      <c r="I11" s="22"/>
    </row>
    <row r="12" s="4" customFormat="1" ht="105" customHeight="1" spans="1:9">
      <c r="A12" s="13">
        <v>8</v>
      </c>
      <c r="B12" s="13" t="s">
        <v>4593</v>
      </c>
      <c r="C12" s="13" t="s">
        <v>4593</v>
      </c>
      <c r="D12" s="10" t="s">
        <v>18</v>
      </c>
      <c r="E12" s="14" t="s">
        <v>4594</v>
      </c>
      <c r="F12" s="14" t="s">
        <v>34</v>
      </c>
      <c r="G12" s="11" t="s">
        <v>4568</v>
      </c>
      <c r="H12" s="14" t="s">
        <v>4591</v>
      </c>
      <c r="I12" s="14"/>
    </row>
    <row r="13" s="2" customFormat="1" ht="82" customHeight="1" spans="1:9">
      <c r="A13" s="13">
        <v>9</v>
      </c>
      <c r="B13" s="18" t="s">
        <v>4595</v>
      </c>
      <c r="C13" s="19" t="s">
        <v>4596</v>
      </c>
      <c r="D13" s="13" t="s">
        <v>18</v>
      </c>
      <c r="E13" s="17" t="s">
        <v>4597</v>
      </c>
      <c r="F13" s="12" t="s">
        <v>34</v>
      </c>
      <c r="G13" s="11" t="s">
        <v>4568</v>
      </c>
      <c r="H13" s="14" t="s">
        <v>4598</v>
      </c>
      <c r="I13" s="14"/>
    </row>
    <row r="14" s="2" customFormat="1" ht="56" customHeight="1" spans="1:9">
      <c r="A14" s="13">
        <v>10</v>
      </c>
      <c r="B14" s="18" t="s">
        <v>4599</v>
      </c>
      <c r="C14" s="19" t="s">
        <v>4600</v>
      </c>
      <c r="D14" s="18" t="s">
        <v>4601</v>
      </c>
      <c r="E14" s="12" t="s">
        <v>4602</v>
      </c>
      <c r="F14" s="12" t="s">
        <v>34</v>
      </c>
      <c r="G14" s="11" t="s">
        <v>4568</v>
      </c>
      <c r="H14" s="14" t="s">
        <v>4598</v>
      </c>
      <c r="I14" s="14"/>
    </row>
    <row r="15" s="2" customFormat="1" ht="109" customHeight="1" spans="1:9">
      <c r="A15" s="13"/>
      <c r="B15" s="18"/>
      <c r="C15" s="19"/>
      <c r="D15" s="18" t="s">
        <v>4603</v>
      </c>
      <c r="E15" s="12"/>
      <c r="F15" s="12"/>
      <c r="G15" s="11"/>
      <c r="H15" s="14"/>
      <c r="I15" s="14"/>
    </row>
    <row r="16" s="2" customFormat="1" ht="75" customHeight="1" spans="1:9">
      <c r="A16" s="13"/>
      <c r="B16" s="18"/>
      <c r="C16" s="19"/>
      <c r="D16" s="18" t="s">
        <v>4604</v>
      </c>
      <c r="E16" s="12"/>
      <c r="F16" s="12"/>
      <c r="G16" s="11"/>
      <c r="H16" s="14"/>
      <c r="I16" s="14"/>
    </row>
    <row r="17" s="1" customFormat="1" ht="225" customHeight="1" spans="1:9">
      <c r="A17" s="10">
        <v>11</v>
      </c>
      <c r="B17" s="10" t="s">
        <v>4605</v>
      </c>
      <c r="C17" s="10" t="s">
        <v>4605</v>
      </c>
      <c r="D17" s="20" t="s">
        <v>18</v>
      </c>
      <c r="E17" s="12" t="s">
        <v>4606</v>
      </c>
      <c r="F17" s="11" t="s">
        <v>304</v>
      </c>
      <c r="G17" s="11" t="s">
        <v>4568</v>
      </c>
      <c r="H17" s="11" t="s">
        <v>4607</v>
      </c>
      <c r="I17" s="23"/>
    </row>
  </sheetData>
  <mergeCells count="18">
    <mergeCell ref="A1:B1"/>
    <mergeCell ref="A2:I2"/>
    <mergeCell ref="A10:A11"/>
    <mergeCell ref="A14:A16"/>
    <mergeCell ref="B10:B11"/>
    <mergeCell ref="B14:B16"/>
    <mergeCell ref="C10:C11"/>
    <mergeCell ref="C14:C16"/>
    <mergeCell ref="E10:E11"/>
    <mergeCell ref="E14:E16"/>
    <mergeCell ref="F10:F11"/>
    <mergeCell ref="F14:F16"/>
    <mergeCell ref="G10:G11"/>
    <mergeCell ref="G14:G16"/>
    <mergeCell ref="H10:H11"/>
    <mergeCell ref="H14:H16"/>
    <mergeCell ref="I10:I11"/>
    <mergeCell ref="I14:I16"/>
  </mergeCells>
  <conditionalFormatting sqref="B10">
    <cfRule type="duplicateValues" dxfId="0" priority="12"/>
    <cfRule type="duplicateValues" dxfId="0" priority="11"/>
    <cfRule type="duplicateValues" dxfId="0" priority="10"/>
  </conditionalFormatting>
  <conditionalFormatting sqref="C10">
    <cfRule type="duplicateValues" dxfId="0" priority="3"/>
    <cfRule type="duplicateValues" dxfId="0" priority="2"/>
    <cfRule type="duplicateValues" dxfId="0" priority="1"/>
  </conditionalFormatting>
  <conditionalFormatting sqref="F10">
    <cfRule type="duplicateValues" dxfId="0" priority="9"/>
    <cfRule type="duplicateValues" dxfId="0" priority="7"/>
    <cfRule type="duplicateValues" dxfId="0" priority="5"/>
  </conditionalFormatting>
  <conditionalFormatting sqref="H10">
    <cfRule type="duplicateValues" dxfId="0" priority="8"/>
    <cfRule type="duplicateValues" dxfId="0" priority="6"/>
    <cfRule type="duplicateValues" dxfId="0" priority="4"/>
  </conditionalFormatting>
  <printOptions horizontalCentered="1"/>
  <pageMargins left="0.707638888888889" right="0.707638888888889" top="0.786805555555556" bottom="0.786805555555556" header="0.313888888888889" footer="0.313888888888889"/>
  <pageSetup paperSize="9" orientation="landscape" horizont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表一乡镇法定权责事项清单</vt:lpstr>
      <vt:lpstr>表二县直部门委托权责事项清单</vt:lpstr>
      <vt:lpstr>表三县直部门派驻机构权责事项清单</vt:lpstr>
      <vt:lpstr>表四 县乡“属地管理”事项责任清单</vt:lpstr>
      <vt:lpstr>表五赋权事项清单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임지제</cp:lastModifiedBy>
  <dcterms:created xsi:type="dcterms:W3CDTF">2006-09-13T11:21:00Z</dcterms:created>
  <cp:lastPrinted>2020-10-26T01:48:00Z</cp:lastPrinted>
  <dcterms:modified xsi:type="dcterms:W3CDTF">2021-05-18T04:00:14Z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E3B8BF2D244644BB8EEAE7EDBF9B39A0</vt:lpwstr>
  </property>
</Properties>
</file>