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55" activeTab="2"/>
  </bookViews>
  <sheets>
    <sheet name="上涌镇基本履职事项清单 （96项）" sheetId="2" r:id="rId1"/>
    <sheet name="上涌镇配合履职事项清单 （76项）" sheetId="3" r:id="rId2"/>
    <sheet name="上涌镇上级部门收回事项清单 （144项）" sheetId="4" r:id="rId3"/>
  </sheets>
  <definedNames>
    <definedName name="_xlnm._FilterDatabase" localSheetId="0" hidden="1">'上涌镇基本履职事项清单 （96项）'!$A$2:$C$109</definedName>
    <definedName name="_xlnm._FilterDatabase" localSheetId="1" hidden="1">'上涌镇配合履职事项清单 （76项）'!$A$2:$E$90</definedName>
    <definedName name="_xlnm._FilterDatabase" localSheetId="2" hidden="1">'上涌镇上级部门收回事项清单 （144项）'!$A$2:$C$151</definedName>
    <definedName name="ygxs">#REF!</definedName>
    <definedName name="_xlnm.Print_Area" localSheetId="2">'上涌镇上级部门收回事项清单 （144项）'!$A$1:$C$151</definedName>
    <definedName name="_xlnm.Print_Area" localSheetId="0">'上涌镇基本履职事项清单 （96项）'!$A$1:$C$109</definedName>
    <definedName name="_xlnm.Print_Titles" localSheetId="1">'上涌镇配合履职事项清单 （76项）'!$1:$2</definedName>
    <definedName name="_xlnm.Print_Titles" localSheetId="2">'上涌镇上级部门收回事项清单 （144项）'!$1:$2</definedName>
    <definedName name="_xlnm.Print_Titles" localSheetId="0">'上涌镇基本履职事项清单 （96项）'!$1:$2</definedName>
    <definedName name="_xlnm.Print_Area" localSheetId="1">'上涌镇配合履职事项清单 （76项）'!$A$1:$E$90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<sst xmlns="http://schemas.openxmlformats.org/spreadsheetml/2006/main" count="728" uniqueCount="642">
  <si>
    <t>德化县上涌镇基本履职事项清单</t>
  </si>
  <si>
    <t>序号</t>
  </si>
  <si>
    <t>事项名称</t>
  </si>
  <si>
    <r>
      <rPr>
        <sz val="14"/>
        <rFont val="黑体"/>
        <charset val="134"/>
      </rPr>
      <t>一、党的建设（25</t>
    </r>
    <r>
      <rPr>
        <sz val="14"/>
        <rFont val="宋体"/>
        <charset val="134"/>
      </rPr>
      <t>项</t>
    </r>
    <r>
      <rPr>
        <sz val="14"/>
        <rFont val="黑体"/>
        <charset val="134"/>
      </rPr>
      <t>）</t>
    </r>
  </si>
  <si>
    <t>学习贯彻落实习近平新时代中国特色社会主义思想和习近平总书记对福建工作的重要讲话重要指示批示精神，宣传和执行党的路线方针政策、上级党组织及本级党组织的决议，按照党中央部署开展党内集中教育，加强政治建设，坚定拥护“两个确立”、坚决做到“两个维护”</t>
  </si>
  <si>
    <t>开展基层党组织规范化建设，负责本镇基层党组织的成立、调整和管理，组织实施基层党组织换届选举工作</t>
  </si>
  <si>
    <t>强化党员队伍建设，负责党员发展管理、教育培训和关怀服务，负责党费收缴、使用和管理，加强和改进流动党员管理，依规稳妥处置不合格党员</t>
  </si>
  <si>
    <t>按照干部管理权限，负责本镇公务员、事业单位工作人员、离退休干部的日常管理与服务保障，加强年轻干部培养</t>
  </si>
  <si>
    <t>落实党管人才，负责各类人才的引进、培育和服务保障工作</t>
  </si>
  <si>
    <t>负责辖区内涉老组织建设、管理和服务，加强老年人权益保障工作</t>
  </si>
  <si>
    <t>落实全面从严治党主体责任，贯彻落实中央八项规定及其实施细则精神，开展党规党纪宣传教育、党风廉政建设，按权限开展执纪问责工作，做好巡视巡察反馈问题整改</t>
  </si>
  <si>
    <t>落实基层党建工作责任，开展基层党组织书记抓基层党建述职评议，打造基层党建特色亮点项目</t>
  </si>
  <si>
    <t>落实意识形态（网络意识形态）工作责任制，加强正面宣传和舆论引导，落实网络安全责任制</t>
  </si>
  <si>
    <t>深化精神文明建设，规范新时代文明实践阵地建设和管理，开展各类新时代文明实践活动，常态化推进文明村镇创建工作</t>
  </si>
  <si>
    <t>组织统一战线理论方针政策学习，团结统一全镇民主党派、无党派人士、新的社会阶层人士、党外知识分子、非公有制经济人士等群体</t>
  </si>
  <si>
    <t>铸牢中华民族共同体意识，做好辖区内民族事务工作</t>
  </si>
  <si>
    <t>加强村“两委”班子建设，开展村级软弱涣散基层党组织整顿转化，指导村开展“党建+”邻里中心等党群服务阵地的建设与管理</t>
  </si>
  <si>
    <t>负责组织辖区内村民委员会开展换届选举、制定村规民约，并依法对村民委员会进行监督管理</t>
  </si>
  <si>
    <t>推进党建引领基层治理，引导多元社会力量参与基层治理，打造一批典型示范点</t>
  </si>
  <si>
    <t>加强基层社会工作队伍建设，开展志愿服务活动，提升基层服务水平</t>
  </si>
  <si>
    <t>坚持党管武装，负责征兵、民兵预备役工作，开展武装部规范化建设、国防动员、新时代“双拥”（拥军优属和拥政爱民）等工作</t>
  </si>
  <si>
    <t>贯彻落实镇党员代表年会制和党员代表大会代表任期制，推动党代表履职</t>
  </si>
  <si>
    <t>推进全过程人民民主，坚持和完善人民代表大会制度，落实人大代表选举、补选等工作，发挥人大代表作用，服务发展联系群众，按职责落实好人大代表建议办理工作</t>
  </si>
  <si>
    <t>贯彻落实人民政协制度，联络、服务本辖区政协委员，支持政协委员履行政治协商、民主监督、参政议政职能，按职责权限做好政协提案办理答复</t>
  </si>
  <si>
    <t>负责辖区内基层工会组织的组建、管理和服务，加强工会规范化建设，保障职工合法权益</t>
  </si>
  <si>
    <t>负责本镇基层团组织建设，开展青年活动和团员发展教育，服务青少年成长发展</t>
  </si>
  <si>
    <t>负责辖区内妇联组织建设，开展关心关爱妇女儿童各项工作，加强家庭家教家风建设，维护妇女儿童合法权益</t>
  </si>
  <si>
    <t>负责关心下一代工作，组织开展青少年奖学助学、关心关爱、困难青少年慰问等工作</t>
  </si>
  <si>
    <t>推进“两企三新”（混合所有制企业、非公有制企业和新经济组织、新社会组织、新就业群体）党组织建设</t>
  </si>
  <si>
    <t>二、经济发展（10项）</t>
  </si>
  <si>
    <t>负责贯彻实施本辖区经济和社会发展规划</t>
  </si>
  <si>
    <t>开展招商引资，负责招商项目落地和入驻企业的服务保障工作</t>
  </si>
  <si>
    <t>优化营商环境，常态化走访服务企业，开展惠企助企纾困解难工作，支持民营企业发展</t>
  </si>
  <si>
    <t>指导辖区企业提升科技创新能力，持续推动企业发展</t>
  </si>
  <si>
    <t>指导镇商会建设，对接商会活动，推动企业与企业家联合会发展</t>
  </si>
  <si>
    <t>开展规上工业、限上商业等企业及固定资产投资项目摸排、入库工作</t>
  </si>
  <si>
    <t>监测全镇经济运行态势，对经济指标数据进行统计、分析</t>
  </si>
  <si>
    <t>开展统计法律法规及政策宣传，组织实施本辖区人口普查、经济普查、农业普查等重大国情国力普查工作</t>
  </si>
  <si>
    <t>负责辖区内项目生成、储备、推进、跟踪工作，服务保障项目建设</t>
  </si>
  <si>
    <t>开展辖区内小餐饮登记</t>
  </si>
  <si>
    <t>三、民生服务（13项）</t>
  </si>
  <si>
    <t>负责辖区内家庭发展与人口监测工作，开展生育登记、健康服务工作，落实计生家庭帮扶、奖励扶助政策</t>
  </si>
  <si>
    <t>组织义务教育及学前教育学生入学，负责辖区内控辍保学和校园欺凌防治宣传工作，落实纳税企业员工子女入学政策性照顾工作</t>
  </si>
  <si>
    <t>负责就业创业服务和政策宣传，开展就业创业技能培训、就业创业补助初审上报等工作，引导就业困难人员申报公益性岗位</t>
  </si>
  <si>
    <t>创建和谐劳动关系，建立健全基层劳动争议调解组织，开展劳动保障法律法规的宣传、培训、业务咨询服务和劳动争议调解、处置工作</t>
  </si>
  <si>
    <t>开展爱国卫生和传染病预防工作，举办健康教育活动，普及卫生健康知识，组织村协同镇卫生院开展基本公共卫生服务，提升居民健康素养</t>
  </si>
  <si>
    <t>负责本镇无偿献血、救护培训等工作</t>
  </si>
  <si>
    <t>开展养老服务工作，推进辖区内养老设施建设、日常监管等工作，开展孤寡、空巢、失能、留守、完全失能等特殊、重点老人入户走访、关爱服务工作，落实老年人福利政策</t>
  </si>
  <si>
    <t>落实辖区内社会救助工作，负责最低生活保障对象、最低生活保障边缘家庭、特困人员和临时救助对象等困难群体的的认定和救助保障，依照申请对象困难程度实施分级、分类临时救助保障</t>
  </si>
  <si>
    <t>落实残疾人服务保障，开展康复就业、技能培训、公益助残、就学就医、居家托养等扶残助残项目申报及初审工作，负责生活困难残疾人、重度残疾人“两项补贴”（生活补贴、护理补贴）的初审、认定，发放残疾人生活保障金</t>
  </si>
  <si>
    <t>负责辖区内未成年人保护，开展预防未成年人犯罪和罪错未成年人帮扶帮教工作，推进未成年人保护工作站建设，落实流动儿童、留守儿童等困境儿童关爱服务，负责孤儿、事实无人抚养儿童保障金的初审和发放</t>
  </si>
  <si>
    <t>全面落实拥军优属政策，负责本辖区内退役军人及其他优抚对象权益维护、优抚帮扶等服务保障工作</t>
  </si>
  <si>
    <t>推动辖区内慈善事业发展，指导监督辖区内慈善公益组织开展活动，组织公益募捐，负责受捐赠物资发放工作</t>
  </si>
  <si>
    <t>开展辖区内行政区域界线管理工作，负责辖区内村、道路等命名申请和门牌发放</t>
  </si>
  <si>
    <t>四、平安法治（7项）</t>
  </si>
  <si>
    <t>推进法治政府建设，加强本单位行政规范性文件管理，开展法治宣传阵地建设、法治宣传教育工作</t>
  </si>
  <si>
    <t>开展行政诉讼应诉工作和行政复议处置，调解行政争议</t>
  </si>
  <si>
    <t>坚持和发展新时代“枫桥经验”，开展各类社会矛盾纠纷排查化解、风险预警工作，建立矛盾纠纷多元化解机制，推动设立人民调解委员会，开展人民调解工作</t>
  </si>
  <si>
    <t>开展镇、村两级综治中心规范化建设、实体化运行</t>
  </si>
  <si>
    <t>推动村网格化管理工作，加强基层网格员队伍建设，开展网格巡查、信息采集、录入等工作</t>
  </si>
  <si>
    <t>依托“闽执法”平台开展综合行政执法工作，落实行政执法公示、行政执法全过程记录、重大执法决定法制审核制度，推进综合行政执法规范化建设</t>
  </si>
  <si>
    <t>依赋权履行消防方面的行政处罚权</t>
  </si>
  <si>
    <t>五、乡村振兴（12项）</t>
  </si>
  <si>
    <t xml:space="preserve">落实粮食安全生产责任，推广农业技术服务，开展农业防灾减灾工作，保障重要农产品生产稳定      </t>
  </si>
  <si>
    <t>开展农业技术、农业机械的培训和推广，培育新型农民，壮大农业人才队伍</t>
  </si>
  <si>
    <t>负责农业生产资料监管工作</t>
  </si>
  <si>
    <t>发展壮大村级集体经济，推进镇域集体经济“百万村财”全覆盖，做好新型农业经营主体培育工作</t>
  </si>
  <si>
    <t>负责指导各村开展村级产权改革，指导村开展清产核资工作</t>
  </si>
  <si>
    <t>落实土地流转申报备案制度，规范农村土地承包经营管理，开展农村土地承包流转工作</t>
  </si>
  <si>
    <t>开展辖区农村村民个人在村庄、集镇规划区内新建住宅需求计划、宅基地审批、监管工作</t>
  </si>
  <si>
    <t>负责村资产、资源、资金监督管理工作，查处“三资”违规行为</t>
  </si>
  <si>
    <t>负责村务监督审计，开展村级公益事业“一事一议”项目等监督管理工作</t>
  </si>
  <si>
    <t>推进美丽乡村建设，负责乡村建设项目申报、实施和监管</t>
  </si>
  <si>
    <t>负责常态化防止规模性返贫致贫动态监测排查，对因病、因灾、突发事故、经营亏损等导致生活困难农户开展帮扶救助工作</t>
  </si>
  <si>
    <t>擦亮首批国家农业产业强镇名片，打造特色农业产业，挖掘上涌早熟梨、上涌大米、蓝莓、娃娃鱼等特色农产品，多形式开展宣传推介</t>
  </si>
  <si>
    <t>六、自然资源（4项）</t>
  </si>
  <si>
    <t>落实耕地保护，对永久基本农田保护利用进行监督管理，推进耕地保护各项工作</t>
  </si>
  <si>
    <t>负责辖区内林权流转、个人之间林木林地权属争议调处、林地承包调整备案等管理工作</t>
  </si>
  <si>
    <t>落实“林长制”工作，组织开展巡林护林、植树造林等工作</t>
  </si>
  <si>
    <t>开展湿地资源保护活动，组织群众做好湿地保护工作</t>
  </si>
  <si>
    <t>七、生态环保（3项）</t>
  </si>
  <si>
    <t>按照职责分工，负责本镇生态环境保护工作，开展生态环保宣传和生态文明建设工作，提升生态环境质量</t>
  </si>
  <si>
    <t>落实“河（湖）长制”工作，负责河湖保护宣传教育，开展日常巡查、所辖水域治理和管护</t>
  </si>
  <si>
    <t>全面推进辖区内水生态环境污染防治项目建设，负责环保网格化监管，组织开展辖区内污染排查摸底工作</t>
  </si>
  <si>
    <t>八、城乡建设（7项）</t>
  </si>
  <si>
    <t>强化规划引领，开展辖区内国土空间规划编制、调整和报批工作</t>
  </si>
  <si>
    <t>负责镇级市政工程的现场勘查、招投标、建设、竣工验收、监管工作，指导村级相关工程规范建设</t>
  </si>
  <si>
    <t>负责镇级市政设施及特殊设施的管理和维护工作，指导村级开展相关设施的管理和维护</t>
  </si>
  <si>
    <t>负责辖区内乡（村）道路建设、养护、管理工作</t>
  </si>
  <si>
    <t>负责辖区内传统村落、历史建筑、传统风貌建筑和华侨建筑保护工作</t>
  </si>
  <si>
    <t>负责镇容镇貌管理工作，开展农村人居环境整治、裸房整治、环卫保洁、垃圾分类等工作</t>
  </si>
  <si>
    <t>推进闽台乡建乡创样板村项目管理及建设工作，打造营地新业态，不断擦亮“闽台融合”名片</t>
  </si>
  <si>
    <t>九、文化和旅游（4项）</t>
  </si>
  <si>
    <t>负责辖区内公共文化服务工作，完善基层公共文化设施建设，开展乡村群众性公共文化活动</t>
  </si>
  <si>
    <t>负责文旅品牌创建工作，打造西北五镇“一路向北”特色旅游线路、塑造“一县一溪一特色”涌溪田园风光等文旅品牌</t>
  </si>
  <si>
    <t>培育农文旅新业态，打造具有本地特色农文旅活动，塑造龙虎旗、下涌山茶交通站陈列室、上涌乡愁记忆展示馆、中华姓氏白瓷艺术馆、曾氏家风家训馆等特色文化“IP”，负责民宿行业的发展和旅游业务指导工作</t>
  </si>
  <si>
    <t>负责本辖区龙虎旗、糟菜制作技艺等非遗传承工作，开展辖区内文保单位保护、利用和管理工作</t>
  </si>
  <si>
    <t>十、应急管理及消防（1项）</t>
  </si>
  <si>
    <t>负责避难场所、应急管理站、安全生产专家工作站建设及日常维护和应急物资管理工作</t>
  </si>
  <si>
    <t>十一、综合政务（10项）</t>
  </si>
  <si>
    <t>负责文电处理、固定资产管理等机关后勤服务管理，保障机关正常运行</t>
  </si>
  <si>
    <t>管理本级行政事业性国有资产并负责登记，指导监督各村、所属事业单位做好资产管理</t>
  </si>
  <si>
    <t>开展本镇机构编制管理和事业单位日常管理工作、负责政府公益性岗位聘用人员及其他临时聘用人员的日常管理和服务保障工作</t>
  </si>
  <si>
    <t>按照党和国家关于保密工作的方针、政策、决定和有关法律法规，开展机要保密、计算机网络安全管理工作</t>
  </si>
  <si>
    <t>负责24小时值班工作，对各类紧急、重大、突发事件及时接收上报，并分类处理</t>
  </si>
  <si>
    <t>负责财政收支管理、预决算编制、财务核算管理、政府债务管理工作</t>
  </si>
  <si>
    <t>接受审计监督，落实审计整改，负责内部审计</t>
  </si>
  <si>
    <t>开展政府信息公开，及时公布、更新德化政务网站上涌版块相关信息，答复政府信息公开申请</t>
  </si>
  <si>
    <t>负责镇级便民服务中心、村便民服务站的建设与管理</t>
  </si>
  <si>
    <t>承办12345政务服务便民热线转办的诉求事项，负责诉求答复</t>
  </si>
  <si>
    <t>德化县上涌镇配合履职事项清单</t>
  </si>
  <si>
    <t>序
号</t>
  </si>
  <si>
    <t>对应的
上级部门</t>
  </si>
  <si>
    <t>上级部门职责</t>
  </si>
  <si>
    <t>乡镇配合职责</t>
  </si>
  <si>
    <t>一、经济发展（2项）</t>
  </si>
  <si>
    <t>盘活利用低效用地</t>
  </si>
  <si>
    <t>县自然资源局</t>
  </si>
  <si>
    <t>1.牵头开展盘活利用低效用地试点工作，制定全县盘活利用低效用地年度工作方案。
2.统筹推进优化空间资源配置、全域土地综合整治、低效用地再开发、历史遗留问题处置、集体经营性建设用地入市、低效用地调查年度更新等试点工作。</t>
  </si>
  <si>
    <t xml:space="preserve">1.持续摸排上报低效用地图斑，进行低效用地调查年度更新。
2.协助组织开展全域土地综合整治、低效用地再开发、历史遗留问题处置、集体经营性建设用地入市等工作。
</t>
  </si>
  <si>
    <t>统计联网直报企业统计执法检查、数据质量核查工作</t>
  </si>
  <si>
    <t>县统计局</t>
  </si>
  <si>
    <t>1.负责组织统计联网直报企业统计执法检查工作。
2.负责对执法检查证据材料进行收集、检查。
3.对涉及统计违法企业进行处罚。
4.负责组织统计联网直报企业统计数据质量核查工作。</t>
  </si>
  <si>
    <t>1.负责与本辖区内统计执法检查、数据质量核查对象沟通联系，告知企业报送相关材料。
2.派员参与上级部门组织的统计执法检查及数据质量核查工作。</t>
  </si>
  <si>
    <t>二、民生服务（11项）</t>
  </si>
  <si>
    <t>开展科普工作</t>
  </si>
  <si>
    <t>县科协</t>
  </si>
  <si>
    <t xml:space="preserve">1.牵头实施全民科学素质行动，负责统筹全县科普宣传工作。
2.负责县级科普设施、场所的规划、建设、管理。
3.负责统筹全县性科技下乡活动，加强科普队伍的建设。
</t>
  </si>
  <si>
    <t>1.开展科普宣传工作，利用宣传栏、社区广播等多种渠道传播科学常识。
2.建设镇村两级科普场馆。
3.动员社会力量组织开展科普活动，举办各类科普讲座、展览等。
4.协助做好科技下乡活动，协助上级部门做好科普人才队伍建设。</t>
  </si>
  <si>
    <t>办理城乡居民基本养老保险工作</t>
  </si>
  <si>
    <t>县人力资源和社会保障局
县税务局</t>
  </si>
  <si>
    <r>
      <rPr>
        <b/>
        <sz val="12"/>
        <rFont val="宋体"/>
        <charset val="134"/>
      </rPr>
      <t>县人力资源和社会保障局：</t>
    </r>
    <r>
      <rPr>
        <sz val="12"/>
        <rFont val="宋体"/>
        <charset val="134"/>
      </rPr>
      <t xml:space="preserve">
1.负责全县城乡居民基本养老保险政策制定及宣传工作。
2.负责城乡居民基本养老保险参保登记、变更登记、待遇申领、待遇资格认证、注销登记、困难群体代缴、关系转移接续等审批及拨付工作。
3.按照有关规定开展养老金清退工作，责令冒领、多领待遇人员及其家属退还养老金。
</t>
    </r>
    <r>
      <rPr>
        <b/>
        <sz val="12"/>
        <rFont val="宋体"/>
        <charset val="134"/>
      </rPr>
      <t>县税务局：</t>
    </r>
    <r>
      <rPr>
        <sz val="12"/>
        <rFont val="宋体"/>
        <charset val="134"/>
      </rPr>
      <t xml:space="preserve">
负责城乡居民基本养老保险征收工作。</t>
    </r>
  </si>
  <si>
    <t>1.协助做好城乡居民基本养老保险政策宣传、缴费动员工作。
2.负责城乡居民基本养老保险参保登记、变更登记、待遇申领、待遇资格认证、注销登记、关系转移接续等初审工作。
3.负责困难群体参加城乡居民基本养老保险参保的初审、核实。
4.对有需要的对象，开展城乡居民基本养老保险上门认证服务。
5.及时上报丧失待遇领取资格对象名单。
6.协助核实冒领、多领待遇人员家庭基本情况，协助县直部门联系家属上门入户，共同做好动员参保对象及其家属清退多领取待遇的工作。</t>
  </si>
  <si>
    <t>办理被征地人员养老保险工作</t>
  </si>
  <si>
    <t>县人力资源和社会保障局</t>
  </si>
  <si>
    <t>1.负责全县被征地人员养老保险政策指导及宣传工作。
2.负责被征地人员养老保险参保登记、变更登记、待遇申领、待遇资格认证、困难群体代缴、注销登记等审批及拨付工作。
3.按照有关规定开展养老金清退工作，责令冒领、多领待遇人员及其家属退还养老金。</t>
  </si>
  <si>
    <t>1.协助做好被征地人员基本养老保险保障条件、补贴政策宣传工作。
2.负责被征地人员养老保险参保登记、变更登记、待遇申领、待遇资格认证、注销登记等初审工作。
3.及时上报丧失待遇领取资格对象名单。
4.协助核实冒领、多领待遇人员家庭基本情况，协助县直部门联系家属上门入户，共同做好动员参保对象及其家属清退多领取待遇的工作。</t>
  </si>
  <si>
    <t>办理城乡居民基本医疗保险及特殊减免人员代缴工作</t>
  </si>
  <si>
    <t>泉州市医疗保障局德化分局
县税务局</t>
  </si>
  <si>
    <r>
      <rPr>
        <b/>
        <sz val="12"/>
        <rFont val="宋体"/>
        <charset val="134"/>
      </rPr>
      <t>泉州市医疗保障局德化分局：</t>
    </r>
    <r>
      <rPr>
        <sz val="12"/>
        <rFont val="宋体"/>
        <charset val="134"/>
      </rPr>
      <t xml:space="preserve">
1.负责宣传基本医疗保险（含生育保险）、大病保险、医疗救助等医疗保障政策。
2.负责辖区内城乡居民基本医疗保险参保扩面工作。
3.受市医疗保障局委托管理本辖区的医疗保障经办机构，协同推进基层医保经办服务体系建设。
4.办理特殊减免人员城乡居民基本医疗保险特殊身份参保登记工作。
</t>
    </r>
    <r>
      <rPr>
        <b/>
        <sz val="12"/>
        <rFont val="宋体"/>
        <charset val="134"/>
      </rPr>
      <t>县税务局：</t>
    </r>
    <r>
      <rPr>
        <sz val="12"/>
        <rFont val="宋体"/>
        <charset val="134"/>
      </rPr>
      <t xml:space="preserve">
负责城乡居民基本医疗保险征收工作。</t>
    </r>
  </si>
  <si>
    <t xml:space="preserve">1.协助做好城乡居民基本医疗保险政策宣传、根据上级部门提供的缴费名单进行核实、参保信息跟进与动员工作。
2.负责城乡居民医疗保险参保登记、变更登记、关系转移接续等初审工作。
</t>
  </si>
  <si>
    <t>开展因病致贫重病患者医疗救助工作</t>
  </si>
  <si>
    <t>泉州市医疗保障局德化分局
县民政局</t>
  </si>
  <si>
    <r>
      <rPr>
        <b/>
        <sz val="12"/>
        <rFont val="宋体"/>
        <charset val="134"/>
      </rPr>
      <t>泉州市医疗保障局德化分局：</t>
    </r>
    <r>
      <rPr>
        <sz val="12"/>
        <rFont val="宋体"/>
        <charset val="134"/>
      </rPr>
      <t xml:space="preserve">
1.负责因病致贫重病患者医疗救助政策宣传。
2.负责统筹协调重特大疾病因病致贫重病患者的医疗救助工作。
3.定期向民政部门推送高额医疗费用支出预警人员信息。
</t>
    </r>
    <r>
      <rPr>
        <b/>
        <sz val="12"/>
        <rFont val="宋体"/>
        <charset val="134"/>
      </rPr>
      <t>县民政局：</t>
    </r>
    <r>
      <rPr>
        <sz val="12"/>
        <rFont val="宋体"/>
        <charset val="134"/>
      </rPr>
      <t xml:space="preserve">
负责将医保部门推送的高额医疗费用支出预警人员名单发至乡镇，并对乡镇上报的因病致贫重病患者名单进行复核后推送给县级医保经办机构。
</t>
    </r>
  </si>
  <si>
    <t>1.协助开展因病致贫重病患者医疗救助政策宣传。
2.协助开展因病致贫重病患者医疗救助申请、经济核查、公示等工作。
3.对不在医保部门推送的高额医疗费用支出预警人员名单内但个人负担医疗费用符合因病致贫情形的人员提出的医疗救助预申请，协助开展材料收集、受理初审等工作，并将预申请人员名单上报县级医保经办机构。</t>
  </si>
  <si>
    <t>职业病防治管理</t>
  </si>
  <si>
    <t>县卫生健康局</t>
  </si>
  <si>
    <t>1.负责职业病防治宣传教育，普及职业病防治知识。
2.负责制订全县职业危害防治工作规划和计划，并负责实施。
3.负责职业病防治监督管理工作，实施职业卫生分类监督执法，依法查处违法行为。
4.组织做好全县急性职业病危害事故发生时的医疗救治工作，并会同有关部门组织调查处理。
5.负责全县职业病诊断与鉴定的监督管理工作。</t>
  </si>
  <si>
    <t>1.协助开展职业病防治宣传教育活动。
2.协助县卫生健康局开展专项排查，建立健全监管台账，对辖区内的企业职业病防治工作进行指导与监督检查。
3.协助上级有关部门开展职业中毒事故或职业病病例等突发职业卫生事件调查处置。</t>
  </si>
  <si>
    <t>养老服务项目开展与养老补助工作</t>
  </si>
  <si>
    <t>县民政局</t>
  </si>
  <si>
    <t>1.制定服务、补贴资金规范和标准，明确项目流程、服务内容、质量要求。
2.负责养老服务项目的公开招标。
3.建立完善项目建设、运营、监管机制。
4.组织项目实施，统筹资金发放。</t>
  </si>
  <si>
    <t>1.协助开展养老项目对象的摸排、材料收集、初审。
2.初审居家养老上门服务补助对象。
3.协助县级部门进行实地走访、评估、抽查回访验收。
4.对补贴资金进行后续监督管理。</t>
  </si>
  <si>
    <t>开展流浪乞讨人员救助工作</t>
  </si>
  <si>
    <t>县民政局
县公安局
县城市管理和综合执法局
县卫生健康局</t>
  </si>
  <si>
    <r>
      <rPr>
        <b/>
        <sz val="12"/>
        <rFont val="宋体"/>
        <charset val="134"/>
      </rPr>
      <t>县民政局：</t>
    </r>
    <r>
      <rPr>
        <sz val="12"/>
        <rFont val="宋体"/>
        <charset val="134"/>
      </rPr>
      <t xml:space="preserve">
1.宣传救助管理政策。
2.指导救助机构按照有关法律法规做好救助管理工作，帮助县救助站解决困难，提供工作条件。
3.协助公安机关为滞留超过3个月仍无法查明身份信息的人员落户，将其中符合特困人员供养条件的纳入特困供养范围。
4.为符合条件的返乡受助人员落实社会救助、社会福利等政策。
5.协调跨区域救助管理工作。
</t>
    </r>
    <r>
      <rPr>
        <b/>
        <sz val="12"/>
        <rFont val="宋体"/>
        <charset val="134"/>
      </rPr>
      <t>县公安局：</t>
    </r>
    <r>
      <rPr>
        <sz val="12"/>
        <rFont val="宋体"/>
        <charset val="134"/>
      </rPr>
      <t xml:space="preserve">
1.履行街面巡查职责，及时受理报警求助，并妥善护送残疾人、未成年人、老年人和行动不便的特殊困难人员到救助机构，对突发疾病人员立即通知医疗机构进行救治。
2.运用DNA采集比对、人像识别等技术，对流浪乞讨人员进行身份查询。
3.根据救助机构的协助核查申请，及时开展身份核查，并反馈核查结果。
4.为滞留超过3个月仍无法查明身份信息的流浪乞讨人员办理落户。
5.对遗弃、虐待残疾人、未成年人、老年人等构成违法犯罪的行为，予以严厉打击。
6.对携带未成年人流浪乞讨，或疑似胁迫、诱骗老年人等情形，提供法律援助及其他相关法律服务。
</t>
    </r>
    <r>
      <rPr>
        <b/>
        <sz val="12"/>
        <rFont val="宋体"/>
        <charset val="134"/>
      </rPr>
      <t>县城市管理和综合执法局：</t>
    </r>
    <r>
      <rPr>
        <sz val="12"/>
        <rFont val="宋体"/>
        <charset val="134"/>
      </rPr>
      <t xml:space="preserve">
1.依法做好防范街头流浪乞讨人员影响市容环境卫生行为的管理工作。
2.充分利用数字化城市管理平台协助民政、卫生部门做好流浪未成年人救助保护和流浪乞讨人员中危重病人、精神病人救治工作。
</t>
    </r>
    <r>
      <rPr>
        <b/>
        <sz val="12"/>
        <rFont val="宋体"/>
        <charset val="134"/>
      </rPr>
      <t>县卫生健康局：</t>
    </r>
    <r>
      <rPr>
        <sz val="12"/>
        <rFont val="宋体"/>
        <charset val="134"/>
      </rPr>
      <t xml:space="preserve">
1.指导医疗机构做好流浪乞讨人员救治和卫生防疫工作。
2.对救助机构疾病防控和内设医疗机构提供的医疗服务、医疗康复及护理进行监管，根据需要确定定点医疗机构。
3.指导相关医疗机构对受助人员医疗费用进行审核。</t>
    </r>
  </si>
  <si>
    <t>1.在发现或接到救助线索后，主动核查情况。
2.帮助返回的受助人员解决生产、生活困难，避免其再次外出流浪乞讨；对遗弃残疾人、未成年人、老年人的近亲属或者其他监护人，责令其履行抚养、赡养义务；对确实无家可归的残疾人、未成年人、老年人给予安置。
3.动员群众提供流浪乞讨人员线索，劝导流浪乞讨人员向县救助站求助。
4.受助人员常住户口所在地或者住所地的乡镇应协助县救助站核实受助人员有关情况。</t>
  </si>
  <si>
    <t>违建坟墓巡查整治</t>
  </si>
  <si>
    <t>县民政局
县委宣传部
县自然资源局
县林业局
泉州市德化生态环境局
县城市管理和综合执法局</t>
  </si>
  <si>
    <r>
      <rPr>
        <b/>
        <sz val="12"/>
        <rFont val="宋体"/>
        <charset val="134"/>
      </rPr>
      <t>县民政局：</t>
    </r>
    <r>
      <rPr>
        <sz val="12"/>
        <rFont val="宋体"/>
        <charset val="134"/>
      </rPr>
      <t xml:space="preserve">
牵头做好专项摸排整治的统筹协调、组织实施和骨灰安放（葬）跟踪管理工作。
</t>
    </r>
    <r>
      <rPr>
        <b/>
        <sz val="12"/>
        <rFont val="宋体"/>
        <charset val="134"/>
      </rPr>
      <t>县委宣传部：</t>
    </r>
    <r>
      <rPr>
        <sz val="12"/>
        <rFont val="宋体"/>
        <charset val="134"/>
      </rPr>
      <t xml:space="preserve">
加强移风易俗氛围宣传，树立厚养薄葬、文明节俭、生态环保的殡葬新风尚。
</t>
    </r>
    <r>
      <rPr>
        <b/>
        <sz val="12"/>
        <rFont val="宋体"/>
        <charset val="134"/>
      </rPr>
      <t>县自然资源局：</t>
    </r>
    <r>
      <rPr>
        <sz val="12"/>
        <rFont val="宋体"/>
        <charset val="134"/>
      </rPr>
      <t xml:space="preserve">
协同有关部门做好摸排工作，对非法占用耕地违建坟墓行为的线索及时移送有关部门调查处理。
</t>
    </r>
    <r>
      <rPr>
        <b/>
        <sz val="12"/>
        <rFont val="宋体"/>
        <charset val="134"/>
      </rPr>
      <t>县林业局：</t>
    </r>
    <r>
      <rPr>
        <sz val="12"/>
        <rFont val="宋体"/>
        <charset val="134"/>
      </rPr>
      <t xml:space="preserve">
加强林业执法监督，协同有关部门做好摸排工作，依法查处非法占用林地违建坟墓行为。
</t>
    </r>
    <r>
      <rPr>
        <b/>
        <sz val="12"/>
        <rFont val="宋体"/>
        <charset val="134"/>
      </rPr>
      <t>泉州市德化生态环境局：</t>
    </r>
    <r>
      <rPr>
        <sz val="12"/>
        <rFont val="宋体"/>
        <charset val="134"/>
      </rPr>
      <t xml:space="preserve">
加强生态环境监督执法，对饮用水水源保护区污染防治实施监督管理，发现非法在饮用水源一级保护区违建坟墓行为的，及时报告有关部门调查处理。
</t>
    </r>
    <r>
      <rPr>
        <b/>
        <sz val="12"/>
        <rFont val="宋体"/>
        <charset val="134"/>
      </rPr>
      <t>县城市管理和综合执法局：</t>
    </r>
    <r>
      <rPr>
        <sz val="12"/>
        <rFont val="宋体"/>
        <charset val="134"/>
      </rPr>
      <t xml:space="preserve">
监管城市公园及其他公共绿地，依法查处非法占用耕地违建坟墓行为。</t>
    </r>
  </si>
  <si>
    <t>1.开展辖区内合法建墓的相关政策宣传。
2.开展日常巡查，对“三沿六区”范围内的违建坟墓，特别是违建豪华墓、“活人墓”墓地进行摸排建档，发现线索及时上报主管部门。
3.多种形式开展文明殡葬移风易俗宣传活动。</t>
  </si>
  <si>
    <t>开展烈士纪念设施保护管理工作</t>
  </si>
  <si>
    <t>县退役军人事务局
县公安局</t>
  </si>
  <si>
    <r>
      <rPr>
        <b/>
        <sz val="12"/>
        <rFont val="宋体"/>
        <charset val="134"/>
      </rPr>
      <t>县退役军人事务局：</t>
    </r>
    <r>
      <rPr>
        <sz val="12"/>
        <rFont val="宋体"/>
        <charset val="134"/>
      </rPr>
      <t xml:space="preserve">
1.负责全县烈士纪念设施保护管理工作。
2.指导开展和组织实施英雄烈士纪念活动。
3.对侵占、破坏、污损烈士纪念设施等问题，乡镇劝阻或制止仍不改正的，给予批评教育责令改正。
</t>
    </r>
    <r>
      <rPr>
        <b/>
        <sz val="12"/>
        <rFont val="宋体"/>
        <charset val="134"/>
      </rPr>
      <t>县公安局：</t>
    </r>
    <r>
      <rPr>
        <sz val="12"/>
        <rFont val="宋体"/>
        <charset val="134"/>
      </rPr>
      <t xml:space="preserve">
对侵占、破坏、污损烈士纪念设施等问题，构成违反治安管理行为的，依法给予治安管理处罚，构成犯罪的，依法追究刑事责任。</t>
    </r>
  </si>
  <si>
    <t>1.开展烈士纪念设施保护宣传工作。
2.开展辖区内烈士纪念设施日常保护、卫生清理和安全巡查等工作。
3.对发现侵占、破坏、污损烈士纪念设施等问题，进行劝阻或采取合理措施制止并及时上报。
4.组织本辖区祭扫纪念活动。
5.配合开展零散烈士墓的迁移集中工作。</t>
  </si>
  <si>
    <t>社会组织登记管理工作</t>
  </si>
  <si>
    <t>县民政局
县公安局
县税务局
县审计局
中国人民银行泉州分行德化营业管理部
其他行业主管部门</t>
  </si>
  <si>
    <r>
      <rPr>
        <b/>
        <sz val="12"/>
        <rFont val="宋体"/>
        <charset val="134"/>
      </rPr>
      <t>县民政局：</t>
    </r>
    <r>
      <rPr>
        <sz val="12"/>
        <rFont val="宋体"/>
        <charset val="134"/>
      </rPr>
      <t xml:space="preserve">
1.负责拟订社会组织登记和监督管理规定并组织实施。
2.对社会组织进行登记管理和执法监督，依法取缔未经登记的各类非法社会组织。
</t>
    </r>
    <r>
      <rPr>
        <b/>
        <sz val="12"/>
        <rFont val="宋体"/>
        <charset val="134"/>
      </rPr>
      <t>县公安局：</t>
    </r>
    <r>
      <rPr>
        <sz val="12"/>
        <rFont val="宋体"/>
        <charset val="134"/>
      </rPr>
      <t xml:space="preserve">
对被依法取缔后仍以非法社会组织名义活动的社会组织进行查处。
</t>
    </r>
    <r>
      <rPr>
        <b/>
        <sz val="12"/>
        <rFont val="宋体"/>
        <charset val="134"/>
      </rPr>
      <t>县税务局：</t>
    </r>
    <r>
      <rPr>
        <sz val="12"/>
        <rFont val="宋体"/>
        <charset val="134"/>
      </rPr>
      <t xml:space="preserve">
推动社会组织依法进行税务信息确认。
</t>
    </r>
    <r>
      <rPr>
        <b/>
        <sz val="12"/>
        <rFont val="宋体"/>
        <charset val="134"/>
      </rPr>
      <t>县审计局：</t>
    </r>
    <r>
      <rPr>
        <sz val="12"/>
        <rFont val="宋体"/>
        <charset val="134"/>
      </rPr>
      <t xml:space="preserve">
对社会组织的财务收支情况、国有资产管理使用情况进行审计监督。
</t>
    </r>
    <r>
      <rPr>
        <b/>
        <sz val="12"/>
        <rFont val="宋体"/>
        <charset val="134"/>
      </rPr>
      <t>中国人民银行泉州分行德化营业管理部：</t>
    </r>
    <r>
      <rPr>
        <sz val="12"/>
        <rFont val="宋体"/>
        <charset val="134"/>
      </rPr>
      <t xml:space="preserve">
加强对社会组织账户的监管、对资金往来特别是大额现金支付的监测，防范和打击洗钱和恐怖融资违法犯罪活动。
</t>
    </r>
    <r>
      <rPr>
        <b/>
        <sz val="12"/>
        <rFont val="宋体"/>
        <charset val="134"/>
      </rPr>
      <t>其他行业主管部门：</t>
    </r>
    <r>
      <rPr>
        <sz val="12"/>
        <rFont val="宋体"/>
        <charset val="134"/>
      </rPr>
      <t xml:space="preserve">
将社会组织纳入行业管理，加强业务指导和行业监管，引导社会组织健康发展，配合登记管理机关做好本领域社会组织的登记审查。</t>
    </r>
  </si>
  <si>
    <t>1.负责社会组织登记和监督管理相关政策的宣传。
2.培育扶持基层公益性、服务性、互助性社会组织。
3.落实未达到登记条件的社会组织备案管理工作。
4.对发现的疑似非法社会组织，及时上报。</t>
  </si>
  <si>
    <t>三、平安法治（8项）</t>
  </si>
  <si>
    <t>道路交通安全综合整治工作</t>
  </si>
  <si>
    <t>县公安局
县交通运输局</t>
  </si>
  <si>
    <r>
      <rPr>
        <b/>
        <sz val="12"/>
        <rFont val="宋体"/>
        <charset val="134"/>
      </rPr>
      <t>县公安局：</t>
    </r>
    <r>
      <rPr>
        <sz val="12"/>
        <rFont val="宋体"/>
        <charset val="134"/>
      </rPr>
      <t xml:space="preserve">
1.负责开展道路交通安全法律法规宣传。
2.建立日常巡查机制，开展定期巡查，受理投诉举报并及时查证。
3.开展道路交通违法行为专项整治，查处道路交通安全违法行为。
4.协同有关部门按照各自职责做好道路交通安全工作。
</t>
    </r>
    <r>
      <rPr>
        <b/>
        <sz val="12"/>
        <rFont val="宋体"/>
        <charset val="134"/>
      </rPr>
      <t>县交通运输局：</t>
    </r>
    <r>
      <rPr>
        <sz val="12"/>
        <rFont val="宋体"/>
        <charset val="134"/>
      </rPr>
      <t xml:space="preserve">
1.负责开展公路管理法律法规宣传。
2.建立巡查机制，开展定期巡查，受理投诉举报并及时查证。
3.依法做好公路保护工作，逐步完善公路服务设施，保障公路的完好、安全和畅通。
4.负责县管道路隐患的整治工作。</t>
    </r>
  </si>
  <si>
    <t xml:space="preserve">
1.协助开展教育警示、进村社、进企业、进学校等道路交通安全法律法规宣传工作。
2.分级排查辖区内道路交通安全隐患，涉及乡村道路隐患的，指导村(社区)进行隐患整改。涉及镇管道路，负责做好隐患整改。涉及辖区内上级管理道路，协助开展隐患排查，发现问题及时上报相关主管部门，并协助整改。
3.协助开展交通违法行为专项整治。</t>
  </si>
  <si>
    <t>预防青少年违法犯罪、加强重点青少年教育矫治工作</t>
  </si>
  <si>
    <t xml:space="preserve">县人民检察院
县公安局
县司法局
县教育局
团县委
县人民法院
县妇联
县残联
</t>
  </si>
  <si>
    <r>
      <rPr>
        <b/>
        <sz val="12"/>
        <rFont val="宋体"/>
        <charset val="134"/>
      </rPr>
      <t xml:space="preserve">县人民检察院：
</t>
    </r>
    <r>
      <rPr>
        <sz val="12"/>
        <rFont val="宋体"/>
        <charset val="134"/>
      </rPr>
      <t xml:space="preserve">参与预防未成年人犯罪宣传教育活动，对涉罪未成年人进行法治教育、对未成年人重新犯罪预防工作进行检察监督。
</t>
    </r>
    <r>
      <rPr>
        <b/>
        <sz val="12"/>
        <rFont val="宋体"/>
        <charset val="134"/>
      </rPr>
      <t xml:space="preserve">县公安局：
</t>
    </r>
    <r>
      <rPr>
        <sz val="12"/>
        <rFont val="宋体"/>
        <charset val="134"/>
      </rPr>
      <t xml:space="preserve">做好严重不良行为青少年强制教育。
</t>
    </r>
    <r>
      <rPr>
        <b/>
        <sz val="12"/>
        <rFont val="宋体"/>
        <charset val="134"/>
      </rPr>
      <t xml:space="preserve">县司法局：
</t>
    </r>
    <r>
      <rPr>
        <sz val="12"/>
        <rFont val="宋体"/>
        <charset val="134"/>
      </rPr>
      <t xml:space="preserve">负责未成年社区矫正对象的日常监管与教育帮扶。
</t>
    </r>
    <r>
      <rPr>
        <b/>
        <sz val="12"/>
        <rFont val="宋体"/>
        <charset val="134"/>
      </rPr>
      <t xml:space="preserve">县教育局：
</t>
    </r>
    <r>
      <rPr>
        <sz val="12"/>
        <rFont val="宋体"/>
        <charset val="134"/>
      </rPr>
      <t xml:space="preserve">与县公安局联合决定将轻微违法未成年人送至专门教育学校，并参与复学协调。
</t>
    </r>
    <r>
      <rPr>
        <b/>
        <sz val="12"/>
        <rFont val="宋体"/>
        <charset val="134"/>
      </rPr>
      <t xml:space="preserve">团县委：
</t>
    </r>
    <r>
      <rPr>
        <sz val="12"/>
        <rFont val="宋体"/>
        <charset val="134"/>
      </rPr>
      <t xml:space="preserve">参与普法宣传、公益活动，助力青少年社会融合。
</t>
    </r>
    <r>
      <rPr>
        <b/>
        <sz val="12"/>
        <rFont val="宋体"/>
        <charset val="134"/>
      </rPr>
      <t xml:space="preserve">县人民法院、县妇联、县残联：
</t>
    </r>
    <r>
      <rPr>
        <sz val="12"/>
        <rFont val="宋体"/>
        <charset val="134"/>
      </rPr>
      <t>举办多种形式的预防未成年人犯罪宣传教育活动。</t>
    </r>
  </si>
  <si>
    <t>1.开展预防青少年违法犯罪法治宣传工作。
2.做好受教育矫治重点青少年家庭走访工作，提供困难救助。</t>
  </si>
  <si>
    <t>中小学生防溺水工作</t>
  </si>
  <si>
    <t>县教育局
县委宣传部
县融媒体中心</t>
  </si>
  <si>
    <r>
      <rPr>
        <b/>
        <sz val="12"/>
        <rFont val="宋体"/>
        <charset val="134"/>
      </rPr>
      <t>县教育局：</t>
    </r>
    <r>
      <rPr>
        <sz val="12"/>
        <rFont val="宋体"/>
        <charset val="134"/>
      </rPr>
      <t xml:space="preserve">
1.指导督促各学校深入开展预防溺水安全专题教育活动，切实提高学生的安全意识和防范、自救能力。
2.提醒家长特别是新居民子女家长切实履行对孩子的安全监管和教育。
3.督促学校加强与所在乡镇的联系，在放暑假前对暑假期间学生安全工作和乡镇的职责部门进行沟通，实现无缝对接。
</t>
    </r>
    <r>
      <rPr>
        <b/>
        <sz val="12"/>
        <rFont val="宋体"/>
        <charset val="134"/>
      </rPr>
      <t>县委宣传部、县融媒体中心：</t>
    </r>
    <r>
      <rPr>
        <sz val="12"/>
        <rFont val="宋体"/>
        <charset val="134"/>
      </rPr>
      <t xml:space="preserve">
加大对防溺水教育的宣传力度，努力营造全社会关注，全民参与的防溺水工作氛围。</t>
    </r>
  </si>
  <si>
    <t>1.负责防溺水宣传教育和预防工作，加强对居民群众教育，督促家长担负起对中小学生的法定监护责任。
2.开展重点水域隐患排查。
3.督促水域责任单位因地制宜，在水域周边设置安全隔离带、防护栏等，设立安全警示标志。
4.开展日常巡查，对发现的未成年学生的涉水行为及时劝阻。</t>
  </si>
  <si>
    <t>开展社区矫正工作</t>
  </si>
  <si>
    <t>县司法局</t>
  </si>
  <si>
    <t>1.负责社区矫正工作的指导管理和组织实施，加强社区矫正对象的监管、教育和帮扶。
2.推动社会力量参与社区矫正工作。
3.牵头建立社区矫正信息共享平台，提升社区矫正工作信息化水平。</t>
  </si>
  <si>
    <t>1.协助建立社区矫正对象矫正小组，配合开展对社区矫正对象的入解矫宣告、位置确认工作。
2.协助开展社区矫正调查评估工作。
3.协助开展社区矫正对象实地走访、谈心谈话、社会服务，做好教育转化管控等工作。
4.协助组织动员社会力量参与社区矫正工作。</t>
  </si>
  <si>
    <t>开展“扫黄打非”工作</t>
  </si>
  <si>
    <t>县公安局
县委宣传部
县市场监督管理局</t>
  </si>
  <si>
    <r>
      <rPr>
        <b/>
        <sz val="12"/>
        <rFont val="宋体"/>
        <charset val="134"/>
      </rPr>
      <t xml:space="preserve">县公安局：
</t>
    </r>
    <r>
      <rPr>
        <sz val="12"/>
        <rFont val="宋体"/>
        <charset val="134"/>
      </rPr>
      <t xml:space="preserve">负责组织、协调、指导“扫黄打非”集中行动和专项治理，督办案件的查处工作。
</t>
    </r>
    <r>
      <rPr>
        <b/>
        <sz val="12"/>
        <rFont val="宋体"/>
        <charset val="134"/>
      </rPr>
      <t>县委宣传部：</t>
    </r>
    <r>
      <rPr>
        <sz val="12"/>
        <rFont val="宋体"/>
        <charset val="134"/>
      </rPr>
      <t xml:space="preserve">
1.负责“扫黄打非”的宣传工作。
2.负责对出版活动实施监督管理，参与查处出版、印刷、复制、发行单位的违规行为。
3.负责对出版物市场实施监督管理，依法查处或组织查处非法出版活动，查缴或组织查缴非法出版物。
</t>
    </r>
    <r>
      <rPr>
        <b/>
        <sz val="12"/>
        <rFont val="宋体"/>
        <charset val="134"/>
      </rPr>
      <t xml:space="preserve">县市场监督管理局：
</t>
    </r>
    <r>
      <rPr>
        <sz val="12"/>
        <rFont val="宋体"/>
        <charset val="134"/>
      </rPr>
      <t>负责对各类市场主体（包括但不限于印刷企业、出版物销售单位、文化娱乐场所等可能涉及“黄非”内容传播的经营主体）的登记注册工作。</t>
    </r>
  </si>
  <si>
    <t>1.协助开展“扫黄打非”的宣传工作。
2.受理“扫黄打非”的问题线索举报，及时向行业主管部门报告。
3.上级部门在辖区内开展“扫黄打非”工作时，给予配合支持。</t>
  </si>
  <si>
    <t>禁毒工作</t>
  </si>
  <si>
    <t>县公安局
县司法局
县卫生健康局
县民政局</t>
  </si>
  <si>
    <t>1.开展禁毒宣传活动，提高群众的禁毒意识和抵制毒品的能力。
2.县公安局、县司法局、县卫生健康局、县民政局对社区戒毒工作和社区康复工作提供指导和协助。
3.开展禁种铲毒工作。
4.社会面吸毒人员评估管控工作。</t>
  </si>
  <si>
    <t xml:space="preserve">
1.开展特色的禁毒宣传教育活动。在公共场所设置固定禁毒广告牌或广告标语。
2.具体实施社区戒毒和社区康复工作。
3.广泛开展禁种宣传，排查非法种植隐患风险。全方位、地毯式开展踏查铲毒工作。
4.科学评估吸毒人员风险等级，落实分类管控措施。
5.发现非法种植毒品原植物的，应当立即采取措施予以制止、铲除。</t>
  </si>
  <si>
    <t>校园及周边安全治理</t>
  </si>
  <si>
    <t xml:space="preserve">
县教育局
县委宣传部
县公安局
县市场监督管理局
县卫生健康局
县城市管理和综合执法局
县消防救援大队
县文化体育和旅游局
县住房和城乡建设局
县烟草专卖局
</t>
  </si>
  <si>
    <r>
      <rPr>
        <b/>
        <sz val="12"/>
        <rFont val="宋体"/>
        <charset val="134"/>
      </rPr>
      <t>县教育局：</t>
    </r>
    <r>
      <rPr>
        <sz val="12"/>
        <rFont val="宋体"/>
        <charset val="134"/>
      </rPr>
      <t xml:space="preserve">
1.负责校园及周边安全工作，开展防溺水、食品安全、交通安全、综治安全、校舍安全、消防安全、师生心理健康、防诈骗等方面的宣传教育。
2.负责协调县市场监督管理局、县交警大队、县卫生健康局、县消防大队、县应急管理局等部门和属地，按照职责分工做好校园及周边的各类安全检查和安全事件应急处置。
3.督促指导学校落实校园内部安全主体责任。
</t>
    </r>
    <r>
      <rPr>
        <b/>
        <sz val="12"/>
        <rFont val="宋体"/>
        <charset val="134"/>
      </rPr>
      <t xml:space="preserve">县委宣传部：
</t>
    </r>
    <r>
      <rPr>
        <sz val="12"/>
        <rFont val="宋体"/>
        <charset val="134"/>
      </rPr>
      <t xml:space="preserve">依法取缔学校周边兜售非法出版物的游商和无证照摊点，查处学校周边制售含有淫秽色情、凶杀暴力等内容的出版物的单位和个人。
</t>
    </r>
    <r>
      <rPr>
        <b/>
        <sz val="12"/>
        <rFont val="宋体"/>
        <charset val="134"/>
      </rPr>
      <t xml:space="preserve">县公安局：
</t>
    </r>
    <r>
      <rPr>
        <sz val="12"/>
        <rFont val="宋体"/>
        <charset val="134"/>
      </rPr>
      <t xml:space="preserve">负责学校周边地区重点治安巡逻，在治安情况复杂的学校周边地区增设治安岗亭和报警点，及时发现和消除各类安全隐患，处置扰乱学校秩序和侵害学生人身、财产安全的违法犯罪行为。完善交通标志标识，疏导校园周边交通。
</t>
    </r>
    <r>
      <rPr>
        <b/>
        <sz val="12"/>
        <rFont val="宋体"/>
        <charset val="134"/>
      </rPr>
      <t xml:space="preserve">县市场监督管理局：
</t>
    </r>
    <r>
      <rPr>
        <sz val="12"/>
        <rFont val="宋体"/>
        <charset val="134"/>
      </rPr>
      <t xml:space="preserve">负责校园食品安全抽检监测和核查处置。
</t>
    </r>
    <r>
      <rPr>
        <b/>
        <sz val="12"/>
        <rFont val="宋体"/>
        <charset val="134"/>
      </rPr>
      <t xml:space="preserve">县城市管理和综合执法局、县卫生健康局：
</t>
    </r>
    <r>
      <rPr>
        <sz val="12"/>
        <rFont val="宋体"/>
        <charset val="134"/>
      </rPr>
      <t xml:space="preserve">负责校园周边环境卫生整治。取缔非法经营的小卖部、饮食摊点、非法行医或“黑诊所”。
</t>
    </r>
    <r>
      <rPr>
        <b/>
        <sz val="12"/>
        <rFont val="宋体"/>
        <charset val="134"/>
      </rPr>
      <t xml:space="preserve">县消防救援大队：
</t>
    </r>
    <r>
      <rPr>
        <sz val="12"/>
        <rFont val="宋体"/>
        <charset val="134"/>
      </rPr>
      <t xml:space="preserve">依法履行消防安全综合监管职责，指导县教育局开展校园场所消防安全检查。
</t>
    </r>
    <r>
      <rPr>
        <b/>
        <sz val="12"/>
        <rFont val="宋体"/>
        <charset val="134"/>
      </rPr>
      <t xml:space="preserve">县文化体育和旅游局：
</t>
    </r>
    <r>
      <rPr>
        <sz val="12"/>
        <rFont val="宋体"/>
        <charset val="134"/>
      </rPr>
      <t xml:space="preserve">依法禁止在中学、小学校园周围200米范围内设立互联网上网服务营业场所，并依法查处接纳未成年人进入的互联网上网服务营业场所，依法查处取缔擅自设立的互联网上网服务营业场所。
</t>
    </r>
    <r>
      <rPr>
        <b/>
        <sz val="12"/>
        <rFont val="宋体"/>
        <charset val="134"/>
      </rPr>
      <t xml:space="preserve">县住房和城乡建设局：
</t>
    </r>
    <r>
      <rPr>
        <sz val="12"/>
        <rFont val="宋体"/>
        <charset val="134"/>
      </rPr>
      <t xml:space="preserve">负责开展对学校周边房屋市政工程的执法检查，禁止任何单位或者个人违反有关法律、法规、规章、标准在学校围墙或者建筑物边建设工程。
</t>
    </r>
    <r>
      <rPr>
        <b/>
        <sz val="12"/>
        <rFont val="宋体"/>
        <charset val="134"/>
      </rPr>
      <t>县烟草专卖局</t>
    </r>
    <r>
      <rPr>
        <sz val="12"/>
        <rFont val="宋体"/>
        <charset val="134"/>
      </rPr>
      <t>：
查处校园周边违规向学生售卖烟草，处罚违法商家。</t>
    </r>
  </si>
  <si>
    <t>1.开展校园周边安全宣传教育活动。
2.开展校园周边巡查、隐患排查和纠纷化解。
3.协助设置校园周边交通警示标志、减速带、过街天桥等设施。
4.协助开展校园及周边食品安全、道路交通安全、环境卫生等专项整治工作。
5.协助做好校园突发事件的应急救援、调查处置和善后工作等校园及周边安全相关工作。
6.协助做好辖区内涉校安全事件的应急处置。</t>
  </si>
  <si>
    <t>防范非法集资工作</t>
  </si>
  <si>
    <t>县财政局
县市场监督管理局
县公安局
中国人民银行泉州分行德化营业管理部
国家金融监督管理总局德化监管支局
行业主管部门</t>
  </si>
  <si>
    <r>
      <rPr>
        <b/>
        <sz val="12"/>
        <rFont val="宋体"/>
        <charset val="134"/>
      </rPr>
      <t>县财政局：</t>
    </r>
    <r>
      <rPr>
        <sz val="12"/>
        <rFont val="宋体"/>
        <charset val="134"/>
      </rPr>
      <t xml:space="preserve">
1.负责建立健全政府统一领导的防范和处置非法集资工作机制。
2.负责受理线索举报，组织开展非法集资风险排查、监测预警和宣传教育等工作。
3.负责组织有关行业主管部门、监管部门以及国务院金融管理部门分支机构、派出机构对涉嫌非法集资的进行调查认定及处置。
</t>
    </r>
    <r>
      <rPr>
        <b/>
        <sz val="12"/>
        <rFont val="宋体"/>
        <charset val="134"/>
      </rPr>
      <t>县市场监督管理局：</t>
    </r>
    <r>
      <rPr>
        <sz val="12"/>
        <rFont val="宋体"/>
        <charset val="134"/>
      </rPr>
      <t xml:space="preserve">
1.负责对企业、个体工商户名称和经营范围等商事登记管理。除法律、行政法规和国家另有规定外，企业、个体工商户名称和经营范围中不得包含“金融”、“交易所”、“交易中心”、“理财”、“财富管理”、“股权众筹”等字样或者内容。
2.会同处置非法集资牵头部门加强对涉嫌非法集资广告的监测。经过处置非法集资牵头部门组织认定为非法集资的，市场监管部门应当及时依法查处相关非法集资广告。
3.对涉嫌非法集资的有关单位暂停办理设立、变更或者注销登记业务。
</t>
    </r>
    <r>
      <rPr>
        <b/>
        <sz val="12"/>
        <rFont val="宋体"/>
        <charset val="134"/>
      </rPr>
      <t>县公安局：</t>
    </r>
    <r>
      <rPr>
        <sz val="12"/>
        <rFont val="宋体"/>
        <charset val="134"/>
      </rPr>
      <t xml:space="preserve">
1.负责对阻碍调查人员依法执行职务，构成违反治安管理行为的，给予治安管理处罚。构成犯罪的，依法追究刑事责任。
2.对经调查认定属于非法集资的且涉嫌犯罪的，依法追究刑事责任。
3.受理单位或个人对非法集资活动的报案，开展调查取证工作，依法打击非法集资犯罪行为，包括控制犯罪嫌疑人、冻结涉案资金和资产等，维护社会秩序。
</t>
    </r>
    <r>
      <rPr>
        <b/>
        <sz val="12"/>
        <rFont val="宋体"/>
        <charset val="134"/>
      </rPr>
      <t xml:space="preserve">中国人民银行泉州分行德化营业管理部、国家金融监督管理总局德化监管支局：
</t>
    </r>
    <r>
      <rPr>
        <sz val="12"/>
        <rFont val="宋体"/>
        <charset val="134"/>
      </rPr>
      <t xml:space="preserve">负责督促、指导金融机构、非银行支付机构加强对资金异常流动情况及其他涉嫌非法集资可疑资金的监测工作。
</t>
    </r>
    <r>
      <rPr>
        <b/>
        <sz val="12"/>
        <rFont val="宋体"/>
        <charset val="134"/>
      </rPr>
      <t>行业主管部门：</t>
    </r>
    <r>
      <rPr>
        <sz val="12"/>
        <rFont val="宋体"/>
        <charset val="134"/>
      </rPr>
      <t xml:space="preserve">
1.负责本行业日常监督管理，负责本行业、领域非法集资的风险排查和监测预警。
2.负责对本行业、领域可能存在非法集资风险的相关单位和个人进行警示约谈，责令整改。</t>
    </r>
  </si>
  <si>
    <t>1.协助上级部门开展非法集资宣传教育工作, 普及非法集资的常见形式和危害，提高群众的风险防范意识。
2.协助开展非法集资风险排查工作，收集本辖区内可能涉及非法集资的信息线索，向上级有关主管部门报告。
3 在非法集资案件处置过程中，协助相关县直部门做好调查取证、人员稳控等工作，维护当地社会稳定。</t>
  </si>
  <si>
    <t>四、乡村振兴（5项）</t>
  </si>
  <si>
    <t>农产品质量安全监督管理工作</t>
  </si>
  <si>
    <t>县农业农村局 
县市场监督管理局</t>
  </si>
  <si>
    <r>
      <rPr>
        <b/>
        <sz val="12"/>
        <rFont val="宋体"/>
        <charset val="134"/>
      </rPr>
      <t>县农业农村局：</t>
    </r>
    <r>
      <rPr>
        <sz val="12"/>
        <rFont val="宋体"/>
        <charset val="134"/>
      </rPr>
      <t xml:space="preserve">
1.参与制订农产品质量安全文件，开展农产品质量安全宣传、培训等工作，承担地方特色农产品质量标准化有关工作。
2.负责农产品质量安全监督管理，对违法违规行为进行查处。
3.对经营主体进行行政检查和质量安全监督抽样。
</t>
    </r>
    <r>
      <rPr>
        <b/>
        <sz val="12"/>
        <rFont val="宋体"/>
        <charset val="134"/>
      </rPr>
      <t>县市场监督管理局：</t>
    </r>
    <r>
      <rPr>
        <sz val="12"/>
        <rFont val="宋体"/>
        <charset val="134"/>
      </rPr>
      <t xml:space="preserve">
1.负责进入流通领域的农产品质量安全监督管理。
2.对流通领域农产品经营主体进行行政检查和质量安全监督抽样。</t>
    </r>
  </si>
  <si>
    <t xml:space="preserve">1.协助开展农产品质量安全宣传工作。
2.组织人员参加农产品质量安全监管培训。
3.开展蔬菜种植基地、涉农生产企业、农产品质量安全的日常巡查，发现问题及时上报。
4.做好农产品质量安全快速检测。
5.根据上级要求通知相关农户协助采样，协助开展采样工作，对农产品质量安全抽样结果不合格的，协助开展执法工作。
6.指导、督促农业生产主体完善农产品质量安全“一品一码”追溯系统平台信息。
7.负责辖区内农产品质量安全突发事件先期处理并报县农业农村局。
</t>
  </si>
  <si>
    <t>开展农作物病虫害防治工作</t>
  </si>
  <si>
    <t>县农业农村局</t>
  </si>
  <si>
    <t>1.负责农作物病虫害防治政策宣传工作。
2.负责全县农作物病虫害重大疫情的预防管理等日常工作。
3.制定农作物病虫害防治方案并组织实施。
4.负责疫情应急控制工作。</t>
  </si>
  <si>
    <t>1.协助开展农作物病虫害防治宣传工作。
2.发现农作物病虫害重大疫情及时上报。
3.协助开展疫情应急控制工作。</t>
  </si>
  <si>
    <t>畜禽养殖污染整治工作</t>
  </si>
  <si>
    <t xml:space="preserve">县农业农村局
泉州市德化生态环境局
</t>
  </si>
  <si>
    <r>
      <rPr>
        <b/>
        <sz val="12"/>
        <rFont val="宋体"/>
        <charset val="134"/>
      </rPr>
      <t xml:space="preserve">泉州市德化生态环境局：
</t>
    </r>
    <r>
      <rPr>
        <sz val="12"/>
        <rFont val="宋体"/>
        <charset val="134"/>
      </rPr>
      <t>1.负责畜禽养殖污染防治的统一监督管理，开展畜禽养殖污染防治宣传工作。
2.依据职责对畜禽养殖污染防治情况进行监督检查，并加强对畜禽养殖环境污染的监管。
3.对畜禽养殖中违反生态环保法律法规的行为进行处罚。</t>
    </r>
    <r>
      <rPr>
        <b/>
        <sz val="12"/>
        <rFont val="宋体"/>
        <charset val="134"/>
      </rPr>
      <t xml:space="preserve">
县农业农村局：
</t>
    </r>
    <r>
      <rPr>
        <sz val="12"/>
        <rFont val="宋体"/>
        <charset val="134"/>
      </rPr>
      <t>1.负责畜禽养殖废弃物综合利用的指导和服务。
2.统筹指导养殖场升级改造提升。</t>
    </r>
  </si>
  <si>
    <t>1.开展辖区内畜禽养殖污染防治宣传工作，督促养殖场进行升级改造。
2.在日常工作中发现的违规养殖畜禽行为进行制止，对拒不执行的及时上报上级主管部门。
3.在上级部门执法时给予必要的支持保障。
4.开展辖区内所有的畜禽养殖户的建档立卡工作，并组织对畜禽粪便污水进行分户收集、集中处理利用。</t>
  </si>
  <si>
    <t>重大动植物疫病免疫防控及应急处置</t>
  </si>
  <si>
    <t xml:space="preserve">县农业农村局 
县林业局
县卫生健康局     </t>
  </si>
  <si>
    <r>
      <rPr>
        <b/>
        <sz val="12"/>
        <rFont val="宋体"/>
        <charset val="134"/>
      </rPr>
      <t>县农业农村局：</t>
    </r>
    <r>
      <rPr>
        <sz val="12"/>
        <rFont val="宋体"/>
        <charset val="134"/>
      </rPr>
      <t xml:space="preserve">
1.制定县级动植物防疫政策文件，印制相关宣传材料。
2.负责动植物疫情信息的采集。
3.负责异常死亡畜禽填埋处置工作。
4.负责涉疫动物采样。
5.建立重大动物疫病免疫防控协调机制，负责重大动物疫情应急处置工作。
6.负责红火蚁等农业有害生物防治工作。
</t>
    </r>
    <r>
      <rPr>
        <b/>
        <sz val="12"/>
        <rFont val="宋体"/>
        <charset val="134"/>
      </rPr>
      <t>县林业局：</t>
    </r>
    <r>
      <rPr>
        <sz val="12"/>
        <rFont val="宋体"/>
        <charset val="134"/>
      </rPr>
      <t xml:space="preserve">
负责松材线虫等林业有害生物防治工作，做好技术指导和服务，并对除治情况进行监督检查。
</t>
    </r>
    <r>
      <rPr>
        <b/>
        <sz val="12"/>
        <rFont val="宋体"/>
        <charset val="134"/>
      </rPr>
      <t>县卫生健康局：</t>
    </r>
    <r>
      <rPr>
        <sz val="12"/>
        <rFont val="宋体"/>
        <charset val="134"/>
      </rPr>
      <t xml:space="preserve">
负责相关人员血清采样、检测、诊治。</t>
    </r>
  </si>
  <si>
    <t>1.协助做好动植物防疫知识宣传，协助上级进行入户宣传，分发宣传材料。
2.负责疫情现场初步管控、基础消杀。协助做好动植物采样并送检。
3.协助转运异常死亡畜禽至县级填埋场，收集辖区内疫情相关信息并报告。
4.协助县卫生健康局进行人员血清采样，并协助做好后续诊治工作。
5.组织本辖区饲养动物的单位和个人做好强制免疫，并做好监督检查。
6.协助开展红火蚁、松材线虫等外来物种入侵摸排及上报工作。</t>
  </si>
  <si>
    <t>开展高标准农田建设及管护工作</t>
  </si>
  <si>
    <t xml:space="preserve">1.负责牵头推进全县高标准农田建设项目，协调解决工作中出现的重大问题。
2.重点做好高标准农田建设项目的前期工作指导、组织申报、工程指导。
3.组织本级验收、上报县级验收、绩效考核以及信息公示、相关费用支出等工作。
</t>
  </si>
  <si>
    <t xml:space="preserve">1.负责高标准农田建设项目宣传、摸底调查。
2.督促各村落实高标准农田建设项目村级决策流程。
3.负责调解高标准农田建设中有关土地权属和面积争议、村与村界线认定等矛盾纠纷问题。
4.督促各村和业主落实高标准农田建设和项目移交后的日常管护。
</t>
  </si>
  <si>
    <t>五、社会管理（1项）</t>
  </si>
  <si>
    <t>犬类管理</t>
  </si>
  <si>
    <t>县城市管理和综合执法局
县公安局
县农业农村局</t>
  </si>
  <si>
    <r>
      <rPr>
        <b/>
        <sz val="12"/>
        <rFont val="宋体"/>
        <charset val="134"/>
      </rPr>
      <t>县城市管理和综合执法局:</t>
    </r>
    <r>
      <rPr>
        <sz val="12"/>
        <rFont val="宋体"/>
        <charset val="134"/>
      </rPr>
      <t xml:space="preserve">
负责犬类管理宣传、流浪犬只清理，查处养犬相关违法行为。
</t>
    </r>
    <r>
      <rPr>
        <b/>
        <sz val="12"/>
        <rFont val="宋体"/>
        <charset val="134"/>
      </rPr>
      <t xml:space="preserve">县公安局：
</t>
    </r>
    <r>
      <rPr>
        <sz val="12"/>
        <rFont val="宋体"/>
        <charset val="134"/>
      </rPr>
      <t xml:space="preserve">查处犬吠扰民、犬只恐吓伤害他人等侵犯他人权益和影响社会治安的行为。配合县城市管理和综合执法局依法查处在城市建成区饲养烈性犬的违法行为。
</t>
    </r>
    <r>
      <rPr>
        <b/>
        <sz val="12"/>
        <rFont val="宋体"/>
        <charset val="134"/>
      </rPr>
      <t xml:space="preserve">县农业农村局：
</t>
    </r>
    <r>
      <rPr>
        <sz val="12"/>
        <rFont val="宋体"/>
        <charset val="134"/>
      </rPr>
      <t>负责为犬只采集身份识别信息、接种狂犬病疫苗。</t>
    </r>
  </si>
  <si>
    <t xml:space="preserve">1.协助做好犬类管理宣传。
2.协助农业农村局引导养犬人做好犬只狂犬病疫苗接种。
3.协助城管部门做好流浪犬只清理工作。
4.发现养犬相关违法行为，及时上报并协助处置。
</t>
  </si>
  <si>
    <t>六、自然资源（11项）</t>
  </si>
  <si>
    <t>个人与单位之间以及跨乡（镇）发生的个人之间的林木林地权属争议处理工作</t>
  </si>
  <si>
    <t>县林业局</t>
  </si>
  <si>
    <t>1.开展林木林地权属争议法律法规宣传。
2.承办单位之间、个人与单位之间林木林地权属争议处理。
3.承办跨乡（镇）发生的个人之间的林木林地权属争议处理。</t>
  </si>
  <si>
    <t>1.开展林木林地权属争议法律法规宣传。
2.配合做好县林业局承办的林木林地权属争议调处工作的路线指引、材料提供、现场秩序维护等。</t>
  </si>
  <si>
    <t xml:space="preserve">自然资源和不动产统一确权登记、权籍调查、不动产测绘、争议调处和成果应用
</t>
  </si>
  <si>
    <t xml:space="preserve">县自然资源局
</t>
  </si>
  <si>
    <t xml:space="preserve">1.负责自然资源和不动产统一确权登记工作。
2.组织开展全县各类自然资源和不动产统一确权登记、权籍调查、不动产测绘、争议调处和成果应用。
</t>
  </si>
  <si>
    <t>1.受理农村宅基地确权申请，组织实地踏勘、对村级提交的初审材料进行复核，符合条件的（1987年1月1日《土地管理法》实施前农村村民建房占用宅基地、房屋功能性完整、至今未改建、扩建、四至清楚、无土地权属纠纷），出具确权意见。                                
2.对城乡规划法实施后建设的农村宅基地房屋，进行确权登记前的规划审核。           
3.负责1987年《土地管理法》实施前，使用集体土地兴办镇或村公益事业和公共设施的用地、乡镇企业的用地和其他非住宅建设的集体土地确权申请的初审。
4.做好1997年后辖区农村宅基地审批档案调阅。
5.配合自然资源局做好处理土地纠纷信访工作。
6.配合自然资源局做好城乡土地分等定级调查工作。
7.配合自然资源局做好有关地籍调查的信息报送、沟通协调工作。</t>
  </si>
  <si>
    <t>临时用地管理和复垦</t>
  </si>
  <si>
    <t>1.负责临时用地审批的审批、管理（建立临时用地档案和管理台账）。
2.负责督促指导临时用地复垦和验收。
3.对逾期未复垦的，牵头组织复垦，复垦费用从三方监管账户支出。</t>
  </si>
  <si>
    <t>1.协助临时用地初审。 
2.协助临时用地放样。       
3.协助定期检查临时用地是否扩大范围、是否改变用途、是否建设固定建筑。
4.协助督促业主按时复垦，对不履行复垦义务或复垦不到位的，推进复垦工作，并上报县自然资源局。
5.协助县自然资源局进行复垦验收。</t>
  </si>
  <si>
    <t>工程建设项目剩余砂石土资源监督管理</t>
  </si>
  <si>
    <t>县自然资源局
县城市管理和综合执法局
各有关部门</t>
  </si>
  <si>
    <r>
      <rPr>
        <b/>
        <sz val="12"/>
        <rFont val="宋体"/>
        <charset val="134"/>
      </rPr>
      <t>县自然资源局：</t>
    </r>
    <r>
      <rPr>
        <sz val="12"/>
        <rFont val="宋体"/>
        <charset val="134"/>
      </rPr>
      <t xml:space="preserve">
指导处置单位做好工程建设项目剩余砂石有偿处置工作，并根据职责做好砂石评估审查及出让底价的确定工作。
</t>
    </r>
    <r>
      <rPr>
        <b/>
        <sz val="12"/>
        <rFont val="宋体"/>
        <charset val="134"/>
      </rPr>
      <t>县城市管理和综合执法局：</t>
    </r>
    <r>
      <rPr>
        <sz val="12"/>
        <rFont val="宋体"/>
        <charset val="134"/>
      </rPr>
      <t xml:space="preserve">
开展日常巡查，依法查处工程建设项目剩余砂石涉嫌非法采矿行为。
</t>
    </r>
    <r>
      <rPr>
        <b/>
        <sz val="12"/>
        <rFont val="宋体"/>
        <charset val="134"/>
      </rPr>
      <t>各有关部门：</t>
    </r>
    <r>
      <rPr>
        <sz val="12"/>
        <rFont val="宋体"/>
        <charset val="134"/>
      </rPr>
      <t xml:space="preserve">
结合部门职责，依法查处剩余砂石处置过程中的各类非法行为。</t>
    </r>
  </si>
  <si>
    <t>1.协助监督辖区建设（承办）单位做好工程建设项目剩余砂石土有偿化处置工作。
2.协助开展日常巡查，发现工程建设项目剩余砂石土未按规定处置等违法行为，及时制止并上报。</t>
  </si>
  <si>
    <t>土地征收成片开发工作</t>
  </si>
  <si>
    <t>县自然资源局
各有关部门</t>
  </si>
  <si>
    <r>
      <rPr>
        <b/>
        <sz val="12"/>
        <rFont val="宋体"/>
        <charset val="134"/>
      </rPr>
      <t>县自然资源局：</t>
    </r>
    <r>
      <rPr>
        <sz val="12"/>
        <rFont val="宋体"/>
        <charset val="134"/>
      </rPr>
      <t xml:space="preserve">
负责全县土地征收成片开发方案编制的指导、审查报批、组织协调及监督管理等工作。
</t>
    </r>
    <r>
      <rPr>
        <b/>
        <sz val="12"/>
        <rFont val="宋体"/>
        <charset val="134"/>
      </rPr>
      <t xml:space="preserve">各有关部门：
</t>
    </r>
    <r>
      <rPr>
        <sz val="12"/>
        <rFont val="宋体"/>
        <charset val="134"/>
      </rPr>
      <t>根据各自职责，协同做好土地征收成片开发相关工作。</t>
    </r>
  </si>
  <si>
    <t xml:space="preserve">1.协助业主单位确定土地征收成片开发范围，拟定范围内项目开发时序及年度实施计划安排。
2.协助业主单位委托编制土地征收成片开发方案，组织征求意见，收集并提供报批所需相关材料。
</t>
  </si>
  <si>
    <t>乡村建设规划许可证（农村公共设施和公益事业项目及其他非农村村民住宅建设项目）核发</t>
  </si>
  <si>
    <t>县自然资源局
县发展和改革局
县人力资源和社会保障局</t>
  </si>
  <si>
    <r>
      <rPr>
        <b/>
        <sz val="12"/>
        <rFont val="宋体"/>
        <charset val="134"/>
      </rPr>
      <t>县自然资源局：</t>
    </r>
    <r>
      <rPr>
        <sz val="12"/>
        <rFont val="宋体"/>
        <charset val="134"/>
      </rPr>
      <t xml:space="preserve">
1.负责全县农村公共设施和公益事业项目及其他非农村村民住宅建设项目农用地转用工作的指导、审查报批、组织协调及监督管理等工作。
2.负责核对地类、控制性详细规划、村庄规划。
</t>
    </r>
    <r>
      <rPr>
        <b/>
        <sz val="12"/>
        <rFont val="宋体"/>
        <charset val="134"/>
      </rPr>
      <t>县发展和改革局：</t>
    </r>
    <r>
      <rPr>
        <sz val="12"/>
        <rFont val="宋体"/>
        <charset val="134"/>
      </rPr>
      <t xml:space="preserve">
负责农村公共设施和公益事业项目的立项等。
</t>
    </r>
    <r>
      <rPr>
        <b/>
        <sz val="12"/>
        <rFont val="宋体"/>
        <charset val="134"/>
      </rPr>
      <t>县人力资源和社会保障局：</t>
    </r>
    <r>
      <rPr>
        <sz val="12"/>
        <rFont val="宋体"/>
        <charset val="134"/>
      </rPr>
      <t xml:space="preserve">
负责农村公共设施和公益事业项目失地农民养老保险的办理及相关听证，参与发布使用集体土地告知书等。</t>
    </r>
  </si>
  <si>
    <t>1.负责指导业主聘请专业测量机构对拟申请地块进行测量，并初步核对地类。
2.核对项目红线国土空间规划、村庄规划。 
3.对于非建设用地的，指导业主进行农转用的申报。
4.负责初步核对拟申请地块的控制性详细规划、村庄规划。
5.负责核对拟申请地块有无土地权属纠纷等申请资格。
6.负责项目申请材料的收件、审核、审批工作。
7.负责现场放样工作。</t>
  </si>
  <si>
    <t xml:space="preserve">土地征收（收回）和房屋征收工作
</t>
  </si>
  <si>
    <t>县自然资源局
县住房和城乡建设局
征收实施单位</t>
  </si>
  <si>
    <r>
      <rPr>
        <b/>
        <sz val="12"/>
        <rFont val="宋体"/>
        <charset val="134"/>
      </rPr>
      <t>县自然资源局：</t>
    </r>
    <r>
      <rPr>
        <sz val="12"/>
        <rFont val="宋体"/>
        <charset val="134"/>
      </rPr>
      <t xml:space="preserve">
1.承担全县土地征收征用管理工作。
2.负责起草制定土地征收（收回）补偿方案。
3.负责指导土地征收实施工作。</t>
    </r>
    <r>
      <rPr>
        <b/>
        <sz val="12"/>
        <rFont val="宋体"/>
        <charset val="134"/>
      </rPr>
      <t xml:space="preserve">
县住房和城乡建设局：</t>
    </r>
    <r>
      <rPr>
        <sz val="12"/>
        <rFont val="宋体"/>
        <charset val="134"/>
      </rPr>
      <t xml:space="preserve">
负责房屋征收和制定房屋征收补偿标准。
</t>
    </r>
    <r>
      <rPr>
        <b/>
        <sz val="12"/>
        <rFont val="宋体"/>
        <charset val="134"/>
      </rPr>
      <t>征收实施单位：</t>
    </r>
    <r>
      <rPr>
        <sz val="12"/>
        <rFont val="宋体"/>
        <charset val="134"/>
      </rPr>
      <t xml:space="preserve">
1.负责拟定项目建设所需土地征收（收回）和房屋征收方案，并按程序报批。
2.负责提出项目所需土地征收红线。</t>
    </r>
  </si>
  <si>
    <t>1.负责本级项目所需集体土地征收具体实施工作，包括启动公告、现状调查、开展征地社会稳定风险评估、起草征地补偿安置方案、组织听证、组织开展补偿登记、签订征地补偿安置协议、文书送达、实施补偿、矛盾调处、档案管理等相关工作。
2.负责本级项目所需国有土地上房屋征收具体实施工作，包括发布预告、对房屋进行调查登记、起草征收补偿方案、开展社会稳定风险评估、拟定征收决定并按程序发布、签订征收补偿安置协议、文书送达、实施补偿、矛盾调处、档案管理等相关工作。
3.负责本级项目所需国有土地收回具体实施工作，包括拟定要求县政府收回请示、签订收回合同、提供国有土地证件及相关材料、矛盾调处等相关工作。
4.协助征收实施单位做好土地征收（收回）和房屋征收的具体实施工作。
5.负责地块“净地”事项的调查、出具净地证明。</t>
  </si>
  <si>
    <t>森林资源保护工作</t>
  </si>
  <si>
    <t>1.牵头开展森林资源保护法律法规宣传。
2.编制林业发展规划，组织开展造林绿化。
3.开展林业有害生物监测防控工作。
4.对护林员等相关人员开展知识培训和业务指导。
5.建立巡查机制，开展定期巡查，受理投诉举报并及时查证。
6.对森林资源的保护、修复、利用、更新等进行监督检查。
7.对违反森林资源保护法律法规的行为进行查处。</t>
  </si>
  <si>
    <t xml:space="preserve">
1.开展森林资源保护宣传，加强森林资源保护，组织群众护林，建设护林设施。
2.协助开展林业有害生物监测防控工作。
3.协助开展林地林木（生态公益林）保护与管理，设置宣传牌、警示标志等。
4.配备专职或者兼职护林员，聘用护林员巡护森林，负责护林员队伍建设和管理工作。
5.发现破坏森林资源的违法行为，及时处理、制止违法行为并上报林业主管部门，协助开展路线引导、调查取证、证据材料提供、现场秩序维护等工作。
</t>
  </si>
  <si>
    <t>林木采伐监管</t>
  </si>
  <si>
    <t xml:space="preserve">县林业局
</t>
  </si>
  <si>
    <t>1.负责开展林木合法采伐宣传、林木采伐许可证审批，并及时将林木采伐许可证的核发情况推送至乡镇。
2.开展日常巡查，对发现或乡镇上报的乱采乱伐问题及时进行核查。
3.负责对林木非法采伐行为进行查处。</t>
  </si>
  <si>
    <t>1.开展林木合法采伐宣传。
2.在日常工作中，发现乱采乱伐问题及时制止、上报。</t>
  </si>
  <si>
    <t>古树名木保护管理工作</t>
  </si>
  <si>
    <t>县林业局
县城市管理和综合执法局
相关部门</t>
  </si>
  <si>
    <r>
      <rPr>
        <b/>
        <sz val="12"/>
        <rFont val="宋体"/>
        <charset val="134"/>
      </rPr>
      <t xml:space="preserve">县林业局：
</t>
    </r>
    <r>
      <rPr>
        <sz val="12"/>
        <rFont val="宋体"/>
        <charset val="134"/>
      </rPr>
      <t>1.组织和协调全县古树名木保护管理工作，开展古树名木养护知识和技术宣传培训，向养护人提供技术指导。
2.负责城市规划区外的古树名木的普查建档和保护管理工作，开展日常巡查和违法行为查处工作。</t>
    </r>
    <r>
      <rPr>
        <b/>
        <sz val="12"/>
        <rFont val="宋体"/>
        <charset val="134"/>
      </rPr>
      <t xml:space="preserve">
县城市管理和综合执法局：
</t>
    </r>
    <r>
      <rPr>
        <sz val="12"/>
        <rFont val="宋体"/>
        <charset val="134"/>
      </rPr>
      <t>1.开展古树名木养护知识和技术的宣传培训，向养护人提供技术指导。
2.负责城市规划区内的古树名木的普查建档和保护管理工作，开展日常巡查和违法行为查处工作。</t>
    </r>
    <r>
      <rPr>
        <b/>
        <sz val="12"/>
        <rFont val="宋体"/>
        <charset val="134"/>
      </rPr>
      <t xml:space="preserve">
县财政局、住房和城乡建设局、自然资源局、交通运输局、农业农村局、水利局、公安局、文化体育和旅游局、民宗局以及其他有关部门:
</t>
    </r>
    <r>
      <rPr>
        <sz val="12"/>
        <rFont val="宋体"/>
        <charset val="134"/>
      </rPr>
      <t>按照各自职责，做好古树名木保护管理的相关工作。</t>
    </r>
  </si>
  <si>
    <t>1.开展古树名木保护管理宣传教育工作。
2.对辖区内古树名木开展日常巡护。
3.及时制止损害古树名木的行为，并报告县级主管部门。
4.古树名木生长异常、死亡或者生长状况对公众生命、财产安全可能造成危害的，及时报告相应的县级主管部门，特殊情况的进行先期处置。</t>
  </si>
  <si>
    <t>“两违”（违法用地、违法建设）整治</t>
  </si>
  <si>
    <t>县自然资源局
县农业农村局
县城市管理和综合执法局
县林业局</t>
  </si>
  <si>
    <r>
      <rPr>
        <b/>
        <sz val="12"/>
        <rFont val="宋体"/>
        <charset val="134"/>
      </rPr>
      <t>县自然资源局：</t>
    </r>
    <r>
      <rPr>
        <sz val="12"/>
        <rFont val="宋体"/>
        <charset val="134"/>
      </rPr>
      <t xml:space="preserve">                       
1.负责本行政区域内土地监察工作，对违反土地管理法律法规的行为进行监督检查（非农村住宅类）。
2.发现违反城乡规划法的违法行为及时移送有关部门调查处理。                
</t>
    </r>
    <r>
      <rPr>
        <b/>
        <sz val="12"/>
        <rFont val="宋体"/>
        <charset val="134"/>
      </rPr>
      <t>县城市管理和综合执法局：</t>
    </r>
    <r>
      <rPr>
        <sz val="12"/>
        <rFont val="宋体"/>
        <charset val="134"/>
      </rPr>
      <t xml:space="preserve">                      
1.负责土地违法行为的立案查处。2.指导乡镇做好违法占地行政处罚案件中“没收在非法占用的土地上新建的建筑物和其他设施”的接收管理和处置工作。3.负责城镇违法建设行为的巡查监管和查处 。                            
</t>
    </r>
    <r>
      <rPr>
        <b/>
        <sz val="12"/>
        <rFont val="宋体"/>
        <charset val="134"/>
      </rPr>
      <t xml:space="preserve">县农业农村局： </t>
    </r>
    <r>
      <rPr>
        <sz val="12"/>
        <rFont val="宋体"/>
        <charset val="134"/>
      </rPr>
      <t xml:space="preserve">              
负责对农村村民未经批准或者采取欺骗手段骗取批准，非法占用土地建住宅的行为进行监督检查和处置（农村住宅类，含庭院、厕所、厨房、柴火间等附属设施）。                         
</t>
    </r>
    <r>
      <rPr>
        <b/>
        <sz val="12"/>
        <rFont val="宋体"/>
        <charset val="134"/>
      </rPr>
      <t>县林业局：</t>
    </r>
    <r>
      <rPr>
        <sz val="12"/>
        <rFont val="宋体"/>
        <charset val="134"/>
      </rPr>
      <t xml:space="preserve">                     
负责本行政区内未经林业主管部门审核同意，擅自改变林地用途行为的处置工作。             
</t>
    </r>
    <r>
      <rPr>
        <b/>
        <sz val="12"/>
        <rFont val="宋体"/>
        <charset val="134"/>
      </rPr>
      <t xml:space="preserve">自然资源、文旅、卫健、市场监管、公安、消防、供水、供电、供气等部门：
</t>
    </r>
    <r>
      <rPr>
        <sz val="12"/>
        <rFont val="宋体"/>
        <charset val="134"/>
      </rPr>
      <t>不得为将违法建筑作为生产、经营场所的单位或个人办理相关证照、登记、备案或提供服务等手续。</t>
    </r>
  </si>
  <si>
    <t xml:space="preserve">1.负责土地管理法律法规及打击违法用地、违法建设的政策宣传教育。
2.负责日常巡查工作，发现违法用地、违法建设苗头及时提醒劝止、说服教育。
3.负责对上级部门下发的卫片图斑或其他途径发现的疑似违法占地、违法建设行为进行核实，属合法用地、合法建设的，协助县级自然资源局或城市管理和综合执法局收集、提供佐证资料。
4.经查实，属于个人或企业私搭乱建、违法占地、违法建设，督促业主进行整改，对于拒不整改的，属乡村违法建设行为的由乡镇依职权依法查处。属违法占地（农村住宅及林地除外）的及时上报县自然资源局。属农村村民非法占用土地建住宅的及时上报县农业农村局。属林地违法行为及时上报县林业局。属城镇违法建设行为的上报县城市管理和综合执法局。属于乡镇级建设项目造成的违法图斑，及时进行整改。属于上级部门建设项目造成的违法图斑，负责上报县自然资源局或城市管理和综合执法局。
5.依职责组织或协助上级有关部门实施违法建筑拆除和善后工作。
6.做好违法占地行政处罚案件中“没收在非法占用的土地上新建的建筑物和其他设施”的接收管理和处置工作。                    
7.受理违法建设相关投诉、举报，调处违建初信初访和矛盾纠纷。
</t>
  </si>
  <si>
    <t>七、生态环保（10项）</t>
  </si>
  <si>
    <t>野生动物保护工作</t>
  </si>
  <si>
    <t>县林业局
县农业农村局
县公安局</t>
  </si>
  <si>
    <r>
      <rPr>
        <b/>
        <sz val="12"/>
        <rFont val="宋体"/>
        <charset val="134"/>
      </rPr>
      <t>县林业局：</t>
    </r>
    <r>
      <rPr>
        <sz val="12"/>
        <rFont val="宋体"/>
        <charset val="134"/>
      </rPr>
      <t xml:space="preserve">
1.牵头开展陆生野生动物保护法律法规宣传。
2.开展巡查，受理投诉举报并及时查证，对相关违法行为进行查处。
3.负责受伤、受困或执法没收的陆生野生动物收容救护工作。
</t>
    </r>
    <r>
      <rPr>
        <b/>
        <sz val="12"/>
        <rFont val="宋体"/>
        <charset val="134"/>
      </rPr>
      <t>县农业农村局：</t>
    </r>
    <r>
      <rPr>
        <sz val="12"/>
        <rFont val="宋体"/>
        <charset val="134"/>
      </rPr>
      <t xml:space="preserve">
负责珍贵濒危水生野生动物资源的保护、管理，对相关违法行为进行查处。
</t>
    </r>
    <r>
      <rPr>
        <b/>
        <sz val="12"/>
        <rFont val="宋体"/>
        <charset val="134"/>
      </rPr>
      <t>县公安局：</t>
    </r>
    <r>
      <rPr>
        <sz val="12"/>
        <rFont val="宋体"/>
        <charset val="134"/>
      </rPr>
      <t xml:space="preserve">
负责查处野生动物保护的犯罪行为。</t>
    </r>
  </si>
  <si>
    <t xml:space="preserve">1.开展野生动物保护宣传，普及保护野生动物法律、法规和科学知识。
2.在日常工作开展过程中，及时制止野生动物对人民群众的生命财产的危害。
3.发现违法线索或活动及时采取适宜措施并立即上报，协助开展违法行为查处、现场处置、秩序维护等工作。
4.发现伤病、受困、搁浅、迷途野生动物，做好应急处置并及时向上报告。
</t>
  </si>
  <si>
    <t xml:space="preserve">福建戴云山国家级自然保护区自然环境和自然资源保护
</t>
  </si>
  <si>
    <t>福建戴云山国家级自然保护区保护管理局
县林业局
县应急管理局
泉州市德化生态环境局
各有关部门</t>
  </si>
  <si>
    <r>
      <rPr>
        <b/>
        <sz val="12"/>
        <rFont val="宋体"/>
        <charset val="134"/>
      </rPr>
      <t xml:space="preserve">福建戴云山国家级自然保护区管理局：
</t>
    </r>
    <r>
      <rPr>
        <sz val="12"/>
        <rFont val="宋体"/>
        <charset val="134"/>
      </rPr>
      <t>1.贯彻执行国家有关自然保护的法律、法规和方针、政策。
2.制定自然保护区的各项管理制度，统一管理自然保护区。
3.保护自然保护区内的自然环境和自然资源，开展自然保护的宣传教育、自然保护区内森林防灭火、资源保护等工作。
4.责令停止在保护区内的非法活动，依法查处非法入区行为。
5.负责自然保护区范围内森林、林木松材线虫病等林业有害生物除治工作。</t>
    </r>
    <r>
      <rPr>
        <b/>
        <sz val="12"/>
        <rFont val="宋体"/>
        <charset val="134"/>
      </rPr>
      <t xml:space="preserve">
县林业局:
</t>
    </r>
    <r>
      <rPr>
        <sz val="12"/>
        <rFont val="宋体"/>
        <charset val="134"/>
      </rPr>
      <t>1.依法查处涉及野生动植物、林地林木等的违法违规行为。
2.开展林业有害生物防治的技术指导和服务，并对除治情况进行监督检查。</t>
    </r>
    <r>
      <rPr>
        <b/>
        <sz val="12"/>
        <rFont val="宋体"/>
        <charset val="134"/>
      </rPr>
      <t xml:space="preserve">
县应急管理局：
</t>
    </r>
    <r>
      <rPr>
        <sz val="12"/>
        <rFont val="宋体"/>
        <charset val="134"/>
      </rPr>
      <t>组织开展森林防灭火工作。</t>
    </r>
    <r>
      <rPr>
        <b/>
        <sz val="12"/>
        <rFont val="宋体"/>
        <charset val="134"/>
      </rPr>
      <t xml:space="preserve">
泉州市德化生态环境局：
</t>
    </r>
    <r>
      <rPr>
        <sz val="12"/>
        <rFont val="宋体"/>
        <charset val="134"/>
      </rPr>
      <t>1.负责本行政区域内的自然保护区的综合管理。
2.依法查处在自然保护地内进行非法采矿、修路、筑坝、建设造成生态破坏的违法违规行为。</t>
    </r>
    <r>
      <rPr>
        <b/>
        <sz val="12"/>
        <rFont val="宋体"/>
        <charset val="134"/>
      </rPr>
      <t xml:space="preserve">
各有关部门：
</t>
    </r>
    <r>
      <rPr>
        <sz val="12"/>
        <rFont val="宋体"/>
        <charset val="134"/>
      </rPr>
      <t>协助开展自然保护的宣传教育，按各自部门职责做好自然保护。</t>
    </r>
  </si>
  <si>
    <t>1.协助自然保护区开展自然保护的宣传教育。
2.协助自然保护区开展森林防灭火，协助开展入区管控、巡查巡护、火灾隐患排除和火情先期处置。
3.协助开展自然保护区资源保护日常巡查工作，发现疑似破坏、侵占自然保护区违法违规行为的，及时上报县级主管部门。</t>
  </si>
  <si>
    <t>固体废物污染防治</t>
  </si>
  <si>
    <t>泉州市德化生态环境局</t>
  </si>
  <si>
    <t>1.负责制定全县固体废物污染防治宣传方案。
2.拟订固体废弃物以及化学品的污染防治规划，并组织实施。
3.对固体废物污染环境工作实施统一监督管理，并对违法行为依法进行立案查处。
4.组织和指导陶瓷产业企业生活垃圾、工业固体废物的排查、分类、贮存、利用和处置。</t>
  </si>
  <si>
    <t>1.开展固体废物污染防治宣传工作。
2.在日常工作开展过程中，发现固体废物污染环境违法行为及时上报。
3.配合开展对陶瓷产业企业生活垃圾、工业固体废物的排查、分类、贮存、利用和处置的组织和指导工作。</t>
  </si>
  <si>
    <t>大气污染防治</t>
  </si>
  <si>
    <t>泉州市德化生态环境局
县发展和改革局县工业信息化和商务局
县交通运输局
县住房和城乡建设局
县自然资源局
县城市管理和综合执法局
县市场监督管理局
县公安局县农业农村局
县水利局</t>
  </si>
  <si>
    <r>
      <rPr>
        <b/>
        <sz val="12"/>
        <rFont val="宋体"/>
        <charset val="134"/>
      </rPr>
      <t xml:space="preserve">泉州市德化生态环境局：
</t>
    </r>
    <r>
      <rPr>
        <sz val="12"/>
        <rFont val="宋体"/>
        <charset val="134"/>
      </rPr>
      <t>负责制定年度大气污染防治计划，制定重污染天气的应对方案，确定大气污染物减排目标及具体实施方案，协调推进大气污染联防联控机制，推进重点企业行业大气污染防治整治提升。负责工业大气污染防治的统一监督管理。</t>
    </r>
    <r>
      <rPr>
        <b/>
        <sz val="12"/>
        <rFont val="宋体"/>
        <charset val="134"/>
      </rPr>
      <t xml:space="preserve">
县发展和改革局、县工业信息化和商务局：
</t>
    </r>
    <r>
      <rPr>
        <sz val="12"/>
        <rFont val="宋体"/>
        <charset val="134"/>
      </rPr>
      <t>会同有关部门在各自职责范围内负责能源结构调整、产业结构调整和产业布局优化以及相关监督管理工作，指导工业企业开展技术改造和转型升级。</t>
    </r>
    <r>
      <rPr>
        <b/>
        <sz val="12"/>
        <rFont val="宋体"/>
        <charset val="134"/>
      </rPr>
      <t xml:space="preserve">
县交通运输局、住房和城乡建设局、自然资源局、城市管理和综合执法局等行业主管部门：
</t>
    </r>
    <r>
      <rPr>
        <sz val="12"/>
        <rFont val="宋体"/>
        <charset val="134"/>
      </rPr>
      <t>负责本行业领域扬尘的监督管理。</t>
    </r>
    <r>
      <rPr>
        <b/>
        <sz val="12"/>
        <rFont val="宋体"/>
        <charset val="134"/>
      </rPr>
      <t xml:space="preserve">
县公安局、交通运输局、农业农村局、水利局、生态环境局、工信商务局等部门：
</t>
    </r>
    <r>
      <rPr>
        <sz val="12"/>
        <rFont val="宋体"/>
        <charset val="134"/>
      </rPr>
      <t xml:space="preserve">在各自职责范围内对机动车以及非道路移动机械、油气回收的大气污染防治实施监督管理。
</t>
    </r>
    <r>
      <rPr>
        <b/>
        <sz val="12"/>
        <rFont val="宋体"/>
        <charset val="134"/>
      </rPr>
      <t>县城市管理和综合执法局：</t>
    </r>
    <r>
      <rPr>
        <sz val="12"/>
        <rFont val="宋体"/>
        <charset val="134"/>
      </rPr>
      <t xml:space="preserve">
负责实施餐饮服务业排放油烟、异味、废气，露天焚烧秸秆、落叶等产生烟尘污染的物质，露天烧烤食品，焚烧沥青、油毡、橡胶、塑料、皮革、垃圾以及其他产生有毒有害烟尘和恶臭气体的物质的监督管理。</t>
    </r>
    <r>
      <rPr>
        <b/>
        <sz val="12"/>
        <rFont val="宋体"/>
        <charset val="134"/>
      </rPr>
      <t xml:space="preserve">
县市场监督管理局：
</t>
    </r>
    <r>
      <rPr>
        <sz val="12"/>
        <rFont val="宋体"/>
        <charset val="134"/>
      </rPr>
      <t>会同生态环境局对锅炉生产、进口、销售和使用环节执行环境保护标准或者要求的情况进行监督检查。</t>
    </r>
  </si>
  <si>
    <t>1.协助做好大气环境保护宣传，普及大气污染防治法律法规和科学知识。
2.开展大气污染防治日常巡查。
3.协助开展大气污染物减排、机动车污染监督等工作。
4.对于巡查发现的各类大气污染违法行为，比如工地（道路、荒地、堆场等）扬尘、随意焚烧垃圾、餐饮油烟扰民、企业废气扰民等行为，及时制止，并报告上级有关部门。
5.受理破坏大气环境投诉，调处环境初信初访和矛盾纠纷。</t>
  </si>
  <si>
    <t>饮用水水源地生态环境保护工作</t>
  </si>
  <si>
    <t>泉州市德化生态环境局
县水利局
县农业农村局
县自然资源局</t>
  </si>
  <si>
    <r>
      <rPr>
        <b/>
        <sz val="12"/>
        <rFont val="宋体"/>
        <charset val="134"/>
      </rPr>
      <t xml:space="preserve">泉州市德化生态环境局：
</t>
    </r>
    <r>
      <rPr>
        <sz val="12"/>
        <rFont val="宋体"/>
        <charset val="134"/>
      </rPr>
      <t>1.编制并监督实施重点区域、流域、饮用水水源地生态环境规划和水功能区划。
2.负责对饮用水水源地的环境质量进行监测和评估，监督管理饮用水水源地周边的污染源。
3.依法查处各类环境违法行为。
4.指导协调和监督饮用水水源地周边的生态保护修复工作。</t>
    </r>
    <r>
      <rPr>
        <b/>
        <sz val="12"/>
        <rFont val="宋体"/>
        <charset val="134"/>
      </rPr>
      <t xml:space="preserve">
县水利局：
</t>
    </r>
    <r>
      <rPr>
        <sz val="12"/>
        <rFont val="宋体"/>
        <charset val="134"/>
      </rPr>
      <t>1.负责对饮用水水源地的取水管理。
2.会同生态环境局制定水功能区划。
3.负责对饮用水水源地水域的监管。</t>
    </r>
    <r>
      <rPr>
        <b/>
        <sz val="12"/>
        <rFont val="宋体"/>
        <charset val="134"/>
      </rPr>
      <t xml:space="preserve">
县农业农村局：
</t>
    </r>
    <r>
      <rPr>
        <sz val="12"/>
        <rFont val="宋体"/>
        <charset val="134"/>
      </rPr>
      <t>指导和推广生态农业、绿色农业发展模式，减少农药、化肥的使用量，加强对畜禽养殖、水产养殖等农业生产活动的监管。</t>
    </r>
    <r>
      <rPr>
        <b/>
        <sz val="12"/>
        <rFont val="宋体"/>
        <charset val="134"/>
      </rPr>
      <t xml:space="preserve">
县自然资源局：
</t>
    </r>
    <r>
      <rPr>
        <sz val="12"/>
        <rFont val="宋体"/>
        <charset val="134"/>
      </rPr>
      <t>负责将饮用水水源地生态环境规划纳入国土空间规划，严格控制饮用水水源地保护区内的土地开发活动。</t>
    </r>
  </si>
  <si>
    <t>1.开展饮用水水源地生态环境保护宣传。
2.对辖区内饮用水水源地进行日常巡查，发现违法行为及时制止并上报。
3.负责辖区内的环境综合整治工作，减少面源污染。
4.配合县直部门开展饮用水水源地生态环境监测、调查评估等工作，提供必要的人力、物力支持。</t>
  </si>
  <si>
    <t>开展水土保持工作</t>
  </si>
  <si>
    <t>县水利局</t>
  </si>
  <si>
    <t>1.负责预防和治理水土流失，改善生态环境。
2.负责全县水土保持的行政管理和水土流失预防、治理，宣传贯彻水土保持法律法规，开展行政监督执法工作。
3.监督开发建设项目落实水土保持“三同时”制度。</t>
  </si>
  <si>
    <t>1.负责水土保持宣传。
2.协助监督开发建设项目落实水土保持“三同时”（与项目主体同时设计、同时施工、同时投入使用）制度。</t>
  </si>
  <si>
    <t>开展河道采砂管理工作</t>
  </si>
  <si>
    <t xml:space="preserve">县水利局
</t>
  </si>
  <si>
    <t>1.负责水法律法规宣传教育。
2.负责河砂行业监管工作，履行涉及采砂许可、采砂规划（ 除一、二、三级河道外）、 日常监管、业务指导等职责。
3.开展日常巡查，对违反河道采砂法律法规的行为进行查处。</t>
  </si>
  <si>
    <t>1.协助开展水法律法规普法教育。
2.派员参与上级部门组织开展的日常巡查工作。
3.在日常工作中，发现非法采砂问题及时上报。</t>
  </si>
  <si>
    <t>开展水污染防治工作</t>
  </si>
  <si>
    <t xml:space="preserve">泉州市德化生态环境局
县城市管理和综合执法局
</t>
  </si>
  <si>
    <r>
      <rPr>
        <b/>
        <sz val="12"/>
        <rFont val="宋体"/>
        <charset val="134"/>
      </rPr>
      <t xml:space="preserve">泉州市德化生态环境局：
</t>
    </r>
    <r>
      <rPr>
        <sz val="12"/>
        <rFont val="宋体"/>
        <charset val="134"/>
      </rPr>
      <t>1.对入河排污口断面、水功能区断面、乡（镇）饮用水断面、农村环境质量断面、农村污水站、重点水库水华防控断面以及重点污染源企业的排放口进行监测。
2.受理投诉举报问题线索，查处水污染违法违规行为并督促整改。
3.对建设单位在河道新建、改建、扩建排污口进行审核监管。</t>
    </r>
    <r>
      <rPr>
        <b/>
        <sz val="12"/>
        <rFont val="宋体"/>
        <charset val="134"/>
      </rPr>
      <t xml:space="preserve">
县城市管理和综合执法局：
</t>
    </r>
    <r>
      <rPr>
        <sz val="12"/>
        <rFont val="宋体"/>
        <charset val="134"/>
      </rPr>
      <t xml:space="preserve">1.负责城区市政污水管网建设和运维。
2.负责监督指导乡镇污水治理市场化工作。
3.统筹辖区内雨水、污水设施及管网建设管理。
</t>
    </r>
  </si>
  <si>
    <t>1.开展本辖区水污染防治宣传。
2.做好排污口等日常巡查，发现违规排污行为及时劝导制止，劝导无效的及时上报泉州市德化生态环境局。
3.对群众举报的水污染相关问题线索及时上报泉州市德化生态环境局。</t>
  </si>
  <si>
    <t>开展土壤污染防治工作</t>
  </si>
  <si>
    <t>泉州市德化生态环境局
县自然资源局
县农业农村局
县林业局</t>
  </si>
  <si>
    <r>
      <rPr>
        <b/>
        <sz val="12"/>
        <rFont val="宋体"/>
        <charset val="134"/>
      </rPr>
      <t>泉州市德化生态环境局：</t>
    </r>
    <r>
      <rPr>
        <sz val="12"/>
        <rFont val="宋体"/>
        <charset val="134"/>
      </rPr>
      <t xml:space="preserve">
1.负责对全县土壤污染防治工作实施统一监督管理，开展日常巡查，对巡查发现的问题及乡镇上报的问题线索，开展实地调查、技术鉴定并作相应处理。
2.负责组织专业人员指导违法主体对可能造成土壤污染的固体废弃物进行安全处理，对无法确定违法主体或违法主体无法履行的组织代履行。
3.查处土壤污染违法违规行为。
4.协同县自然资源局组织评审用途拟变更为“住宅、公共管理与公共服务用地”地块的土壤污染状况调查报告。
5. 开展土壤污染状况普查、详查和监测、现场检查等工作，对有土壤污染风险的建设用地按要求进行土壤污染状况调查。
6.对农用地、农村未利用地转为农村宅基地地块，协同县自然资源局、农业农村局开展土壤污染状况调查、备案。
</t>
    </r>
    <r>
      <rPr>
        <b/>
        <sz val="12"/>
        <rFont val="宋体"/>
        <charset val="134"/>
      </rPr>
      <t>县自然资源局、农业农村局、林业局等主管部门：</t>
    </r>
    <r>
      <rPr>
        <sz val="12"/>
        <rFont val="宋体"/>
        <charset val="134"/>
      </rPr>
      <t xml:space="preserve">
在各自职责范围内组织开展土壤环境监测，对土壤污染防治工作实施监督管理。
</t>
    </r>
  </si>
  <si>
    <t>1.开展辖区内土壤污染防治宣传。
2.对土壤污染防治开展日常巡查，发现污染土壤的违法违规行为及时劝导制止，劝导无效的及时上报泉州市德化生态环境局。
3.对群众举报的土壤污染相关问题线索及时上报泉州市德化生态环境局。
4.开展土壤污染采样调查时提供必要的支持和帮助。</t>
  </si>
  <si>
    <t>噪声污染整治工作</t>
  </si>
  <si>
    <t>泉州市德化生态环境局
县住房和城乡建设局
县城市管理和综合执法局
县公安局
各行业主管部门</t>
  </si>
  <si>
    <r>
      <rPr>
        <b/>
        <sz val="12"/>
        <rFont val="宋体"/>
        <charset val="134"/>
      </rPr>
      <t xml:space="preserve">泉州市德化生态环境局：
</t>
    </r>
    <r>
      <rPr>
        <sz val="12"/>
        <rFont val="宋体"/>
        <charset val="134"/>
      </rPr>
      <t>1.负责本行政区域噪声污染防治实施统一监督管理。
2.负责工业企业产生生产噪音扰民行为的处罚。</t>
    </r>
    <r>
      <rPr>
        <b/>
        <sz val="12"/>
        <rFont val="宋体"/>
        <charset val="134"/>
      </rPr>
      <t xml:space="preserve">
县城市管理和综合执法局、县住房和城乡建设局：
</t>
    </r>
    <r>
      <rPr>
        <sz val="12"/>
        <rFont val="宋体"/>
        <charset val="134"/>
      </rPr>
      <t>1.负责对建筑工地午间及夜间施工扰民和产生生活噪声、装修施工噪声扰民进行宣传教育。
2.负责排查建筑工地午间及夜间施工扰民和产生生活噪声、装修施工噪声扰民行为的单位或个人，并督促整改。
3.依职权负责建筑工地午间及夜间施工扰民和产生生活噪声、装修施工噪声扰民行为的处罚。</t>
    </r>
    <r>
      <rPr>
        <b/>
        <sz val="12"/>
        <rFont val="宋体"/>
        <charset val="134"/>
      </rPr>
      <t xml:space="preserve">
县公安局：
</t>
    </r>
    <r>
      <rPr>
        <sz val="12"/>
        <rFont val="宋体"/>
        <charset val="134"/>
      </rPr>
      <t>1.负责在商业经营活动中使用高音广播喇叭或者采用其他持续反复发出高噪声的方法进行广告宣传的处罚。
2.负责对在公共场所组织或者开展娱乐、健身等活动，未遵守公共场所管理者有关活动区域、时段、音量等规定，未采取有效措施造成噪声污染，或者违反规定使用音响器材产生过大音量的处罚。
3.对产生社会生活噪声，经劝阻、调解和处理未能制止，持续干扰他人正常生活、工作和学习，或者有其他扰乱公共秩序、妨害社会管理等违反治安管理行为的，由公安机关依法给予治安管理处罚。</t>
    </r>
    <r>
      <rPr>
        <b/>
        <sz val="12"/>
        <rFont val="宋体"/>
        <charset val="134"/>
      </rPr>
      <t xml:space="preserve">
各行业主管部门：
</t>
    </r>
    <r>
      <rPr>
        <sz val="12"/>
        <rFont val="宋体"/>
        <charset val="134"/>
      </rPr>
      <t>负责各自职责范围的噪声污染防治监督管理。</t>
    </r>
  </si>
  <si>
    <t>1.协助开展噪声污染整治的宣传教育。
2.协助排查噪声污染行为。
3.发现噪声扰民行为，督促单位或个人进行整改。
4.对拒不整改的单位或个人，及时报告上级部门予以行政处罚。</t>
  </si>
  <si>
    <t>八、城乡建设（11项）</t>
  </si>
  <si>
    <t>市容和环境卫生管理</t>
  </si>
  <si>
    <t>县城市管理和综合执法局</t>
  </si>
  <si>
    <t>1.负责牵头划定市容和环境卫生责任区。
2.负责市容和环境卫生监督管理工作，牵头组织市容市貌综合整治工作，纠治街头巷尾违规摆摊设点行为。
3.负责对市容和环境卫生违法行为进行立案查处。</t>
  </si>
  <si>
    <t>1.开展辖区内市容和环境卫生日常管理工作，动员居（村）民维护市容和环境卫生，鼓励和提倡居（村）民委员会组织制定维护市容和环境卫生公约。      
2.协助县城市管理和综合执法局划定市容和环境卫生责任区，并将具体范围和责任要求书面告知责任人。             
3.选择适当地点设置公共信息栏，用于发布便民信息，并负责维护管理。                
4.发现街头巷尾违规摆摊设点等违法行为及时制止、督促整改，对拒不整改的，上报县城市管理和综合执法局查处。</t>
  </si>
  <si>
    <t>实施水利工程建设与运行管理</t>
  </si>
  <si>
    <t xml:space="preserve">
1.负责水利工程建设的政策宣传及解释。
2.根据分级管理原则，负责水利工程规划、建设和管理，指导监督水利工程建设与运行管理。
3.指导乡镇制定、实施小型水库重大突发事件和安全事故应急预案。
4.负责指导地方管理各类水利设施。
5.负责对水利工程运行管理进行监督检查、问题认定并督促整改。
6.负责涉水违法行为的查处。</t>
  </si>
  <si>
    <t>1.开展辖区内水利工程建设的政策宣传。
2.根据分级管理原则，负责辖区内水利工程建设管理，配合开展以上级部门为业主单位的水利工程服务保障及矛盾纠纷调处等工作。
3.对建成投入使用的水利工程项目，指导督促项目所在村做好日常管理。
4.对小型农田水利工程设施、水库大坝等水利工程设施开展日常巡查和基础维修管护。
5.发现违规使用、非法占用水利工程及水利工程项目安全隐患或质量等问题线索，及时上报。</t>
  </si>
  <si>
    <t>机动车停车管理</t>
  </si>
  <si>
    <t>县城市管理和综合执法局
县公安局
各行业主管部门</t>
  </si>
  <si>
    <r>
      <rPr>
        <b/>
        <sz val="12"/>
        <rFont val="宋体"/>
        <charset val="134"/>
      </rPr>
      <t>县城市管理和综合执法局：</t>
    </r>
    <r>
      <rPr>
        <sz val="12"/>
        <rFont val="宋体"/>
        <charset val="134"/>
      </rPr>
      <t xml:space="preserve">
1.负责具体统筹城区范围内机动车停车管理各项工作，机动车公共、配建和临时停车场的日常监督管理等工作，公共、配建、临时经营性停车场的备案工作。
2.负责整治违规设置经营性停车场工作。
3.负责查处经营性停车场相关违法行为。
</t>
    </r>
    <r>
      <rPr>
        <b/>
        <sz val="12"/>
        <rFont val="宋体"/>
        <charset val="134"/>
      </rPr>
      <t>县公安局：</t>
    </r>
    <r>
      <rPr>
        <sz val="12"/>
        <rFont val="宋体"/>
        <charset val="134"/>
      </rPr>
      <t xml:space="preserve">
1.负责全县机动车道路停车管理的综合协调、监督检查等工作。
2.负责道路停车泊位的设置管理工作和经营性道路停车泊位的备案管理。
3.负责查处机动车停车管理相关违法行为。
</t>
    </r>
    <r>
      <rPr>
        <b/>
        <sz val="12"/>
        <rFont val="宋体"/>
        <charset val="134"/>
      </rPr>
      <t>各行业主管部门：</t>
    </r>
    <r>
      <rPr>
        <sz val="12"/>
        <rFont val="宋体"/>
        <charset val="134"/>
      </rPr>
      <t xml:space="preserve">
按照《泉州市机动车停车管理条例》职责分工履职。</t>
    </r>
  </si>
  <si>
    <t>1.负责辖区机动车停车管理的宣传教育。
2.分级负责辖区内公共空间停车泊位的规划、施划。
3.组织协调边角地块、零星地块、闲置空地业主建设临时公共停车场，指导住宅小区开展停车自治管理。
4.协助开展辖区内违规设置经营性停车场等行为的排查工作，发现违规设置问题，及时上报并协助整治。
5.发现机动车停车相关违法行为，及时上报并协助查处。</t>
  </si>
  <si>
    <t>房屋安全整治（不包括房地产开发项目）</t>
  </si>
  <si>
    <t>县住房和城乡建设局
县应急管理局
县工业信息化和商务局
县消防救援大队
相关部门</t>
  </si>
  <si>
    <r>
      <rPr>
        <b/>
        <sz val="12"/>
        <rFont val="宋体"/>
        <charset val="134"/>
      </rPr>
      <t xml:space="preserve">县住房和城乡建设局：
</t>
    </r>
    <r>
      <rPr>
        <sz val="12"/>
        <rFont val="宋体"/>
        <charset val="134"/>
      </rPr>
      <t>1.负责指导、协调和监督本行政区域内的房屋使用安全管理工作。
2.负责起草房屋使用安全管理的政策和技术标准，开展本辖区的城市危险房屋管理工作，指导农村住房安全、危房改造工作，组织开展既有房屋结构安全性问题排查整治，对房屋安全鉴定活动实施监督管理等工作。
3.会同自然资源、农业农村、城市管理、公安等部门以及乡（镇）人民政府、街道办事处，建立房屋安全联合排查整治机制，依法查处危害房屋安全的违法行为。
4.组织开展宣传教育，普及房屋使用安全知识，提高安全使用房屋意识。</t>
    </r>
    <r>
      <rPr>
        <b/>
        <sz val="12"/>
        <rFont val="宋体"/>
        <charset val="134"/>
      </rPr>
      <t xml:space="preserve">
县应急管理局：
</t>
    </r>
    <r>
      <rPr>
        <sz val="12"/>
        <rFont val="宋体"/>
        <charset val="134"/>
      </rPr>
      <t>负责房屋安全突发事件应急救援指导协调工作，指导用作工矿商贸生产经营场所的房屋使用安全管理。</t>
    </r>
    <r>
      <rPr>
        <b/>
        <sz val="12"/>
        <rFont val="宋体"/>
        <charset val="134"/>
      </rPr>
      <t xml:space="preserve">
县消防救援大队：
</t>
    </r>
    <r>
      <rPr>
        <sz val="12"/>
        <rFont val="宋体"/>
        <charset val="134"/>
      </rPr>
      <t>负责指导行业主管部门开展房屋消防安全管理以及房屋安全突发事件应急救援工作。</t>
    </r>
    <r>
      <rPr>
        <b/>
        <sz val="12"/>
        <rFont val="宋体"/>
        <charset val="134"/>
      </rPr>
      <t xml:space="preserve">
县工业信息化和商务局：
</t>
    </r>
    <r>
      <rPr>
        <sz val="12"/>
        <rFont val="宋体"/>
        <charset val="134"/>
      </rPr>
      <t>负责指导房屋综合管理信息化建设等相关工作。</t>
    </r>
    <r>
      <rPr>
        <b/>
        <sz val="12"/>
        <rFont val="宋体"/>
        <charset val="134"/>
      </rPr>
      <t xml:space="preserve">
县教育局、人力资源和社会保障局、卫生健康局、交通运输局、民政局、文化体育和旅游局、农业农村局、民宗局等相关部门</t>
    </r>
    <r>
      <rPr>
        <sz val="12"/>
        <rFont val="宋体"/>
        <charset val="134"/>
      </rPr>
      <t>在各自的职责范围内依法做好房屋使用安全管理指导监督工作。</t>
    </r>
  </si>
  <si>
    <t xml:space="preserve">
1.落实常态化房屋使用安全网格巡查管理机制，协助对本辖区内房屋安全状况进行定期排查和日常巡查。
2.对房屋使用安全责任人进行动态登记管理，协助督促房屋使用安全责任人对房屋进行检查修缮、鉴定和安全隐患治理。
3.协助对既有房屋擅自加层、改变功能结构布局等违法改建、扩建行为实施监督管理，依法查处或者移送有关部门。
4.按照规定开展地质灾害风险排查。
5.协助指导督促村（居）民委员会、物业服务人开展房屋使用安全管理相关工作。
6.协助开展危险房屋的治理督促和协调工作。
7.协助依法处置房屋安全突发事件。
8.协助开展房屋安全管理宣传培训工作。
9.建立房屋信息台账，根据房屋安全排查情况和专业技术意见，将房屋区分为暂无安全隐患、存在一般安全隐患和存在重大安全隐患。对存在一般安全隐患的，督促房屋使用安全责任人立即整改。对存在重大安全隐患的，立即停止使用，督促房屋使用安全责任人通过除险加固、限制用途、设置警示标志等方式处理。对房屋明显倾斜、变形，或者房屋主体结构发生明显结构裂缝、变形、腐蚀，需要继续使用的，通知房屋使用安全责任人进行房屋安全鉴定。</t>
  </si>
  <si>
    <t>农村村民建房质量安全管理和建筑风貌管控</t>
  </si>
  <si>
    <t>县住房和城乡建设局
县农业农村局
县自然资源局</t>
  </si>
  <si>
    <r>
      <rPr>
        <b/>
        <sz val="12"/>
        <rFont val="宋体"/>
        <charset val="134"/>
      </rPr>
      <t>县住房和城乡建设局：</t>
    </r>
    <r>
      <rPr>
        <sz val="12"/>
        <rFont val="宋体"/>
        <charset val="134"/>
      </rPr>
      <t xml:space="preserve">
负责提供质量安全和建筑风貌管控技术指导和服务。承担限额(建筑面积500平方米且工程投资额100万元，下同)以上的集中统建住宅、多户联建三层以上住宅的施工许可和质量安全监督。
</t>
    </r>
    <r>
      <rPr>
        <b/>
        <sz val="12"/>
        <rFont val="宋体"/>
        <charset val="134"/>
      </rPr>
      <t>县农业农村局：</t>
    </r>
    <r>
      <rPr>
        <sz val="12"/>
        <rFont val="宋体"/>
        <charset val="134"/>
      </rPr>
      <t xml:space="preserve">
负责指导宅基地审批、分配、使用、流转管理，对违反农村宅基地管理法律、法规的行为进行执法监督。
</t>
    </r>
    <r>
      <rPr>
        <b/>
        <sz val="12"/>
        <rFont val="宋体"/>
        <charset val="134"/>
      </rPr>
      <t>县自然资源局：</t>
    </r>
    <r>
      <rPr>
        <sz val="12"/>
        <rFont val="宋体"/>
        <charset val="134"/>
      </rPr>
      <t xml:space="preserve">
负责国土空间规划、土地利用计划等工作，在国土空间规划中统筹安排宅基地用地规模和布局，满足合理的宅基地要求，依法办理农用地转用审查审批相关手续，指导规划许可。</t>
    </r>
  </si>
  <si>
    <t>1.建立质量安全常识提醒制度，向建房人、带头工匠或施工项目负责人发放、宣讲《农村自建房质量安全常识一张图》。
2.在农村村民房屋建设过程中，组织乡镇专职管理人员、工程施工专业管理人员、属地村委会工作人员在内的监管责任人，落实施工关键节点和竣工验收到场巡查指导制度。
3.指导和督促农村村民新建、翻建民房按建筑风貌管控要求做好房屋外立面装修。
4.负责农村村民建房宅基地审批、规划许可、质量安全和建筑管控。完善农村村民建房联审联办制度，实行一个窗口对外受理、宅基地审批、规划许可、质量安全和建筑风貌管控等联动运行的陪审联批机制。</t>
  </si>
  <si>
    <t>乡村建设工匠管理</t>
  </si>
  <si>
    <t>县住房和城乡建设局</t>
  </si>
  <si>
    <t>1.负责开展乡村建设工匠培训和从业活动的监督管理。
2.制定工匠培训计划，组织工匠首次培训和继续教育。
3.建立并公布工匠名录库。</t>
  </si>
  <si>
    <t>1.开展乡村建设工匠培训宣传发动。
2.组织报名参加县级组织的培训活动。
3.负责组织工匠年度轮训。
4.协助做好辖区内工匠从业活动的日常监督管理。</t>
  </si>
  <si>
    <t>保障性住房的申请受理和管理</t>
  </si>
  <si>
    <t>1.负责指导、管理、监督全县住房制度改革和城镇住房保障工作。
2.负责保障性和政策性住房的建设、维修、租售和监督管理工作。
3.负责保障性住房申请的资格审查、审批及其它综合协调工作。</t>
  </si>
  <si>
    <t>1.负责住房保障申请受理、入户走访调查、初审及公示工作。
2.协助做好在保对象的年度复核工作。</t>
  </si>
  <si>
    <t>市政小散工程安全生产管理工作</t>
  </si>
  <si>
    <t>县住房和城乡建设局
各行业主管部门</t>
  </si>
  <si>
    <r>
      <rPr>
        <b/>
        <sz val="12"/>
        <rFont val="宋体"/>
        <charset val="134"/>
      </rPr>
      <t>县住房和城乡建设局：</t>
    </r>
    <r>
      <rPr>
        <sz val="12"/>
        <rFont val="宋体"/>
        <charset val="134"/>
      </rPr>
      <t xml:space="preserve">
1.负责组织开展全县房屋市政小散工程安全生产宣传教育培训。
2.负责制定全县房屋市政小散工程安全生产纳管实施方案。
3.协调指导乡镇对房屋市政小散工程开展检查。
4.对职权范围内的房屋市政小散工程违法违规行为，进行查处。
5.国家机关、事业单位作为建设单位的房屋市政小散工程，由国家机关、事业单位依法自行履行安全生产统一协调、管理职责。
</t>
    </r>
    <r>
      <rPr>
        <b/>
        <sz val="12"/>
        <rFont val="宋体"/>
        <charset val="134"/>
      </rPr>
      <t>各行业主管部门（包括但不限于交通运输、水利、城管、电力、通信等部门）：</t>
    </r>
    <r>
      <rPr>
        <sz val="12"/>
        <rFont val="宋体"/>
        <charset val="134"/>
      </rPr>
      <t xml:space="preserve">
按各自职责分工，负责行业范围内小散工程安全生产监督管理，对行业监管范围内的小散工程违法违规行为进行查处。</t>
    </r>
  </si>
  <si>
    <t>1.组织开展辖区房屋市政小散工程安全生产宣传工作。
2.建立辖区房屋市政小散工程管理台账，掌握辖区房屋市政小散工程动态。
3.开展房屋市政小散工程日常安全巡查，对发现的安全隐患督促落实整改。
4.对存在安全隐患拒不停止作业或者整改的房屋市政小散工程，属于职权范围内的执法事项，依法进行查处。对属于职权范围以外的，及时上报县相关部门依法查处。</t>
  </si>
  <si>
    <t>房屋建筑工程建设活动监督检查</t>
  </si>
  <si>
    <t>县城市管理和综合执法局
县自然资源局
县住房和城乡建设局</t>
  </si>
  <si>
    <r>
      <rPr>
        <b/>
        <sz val="12"/>
        <rFont val="宋体"/>
        <charset val="134"/>
      </rPr>
      <t>县城市管理和综合执法局：</t>
    </r>
    <r>
      <rPr>
        <sz val="12"/>
        <rFont val="宋体"/>
        <charset val="134"/>
      </rPr>
      <t xml:space="preserve">
负责依法查处违反城乡规划的违法建设行为。
</t>
    </r>
    <r>
      <rPr>
        <b/>
        <sz val="12"/>
        <rFont val="宋体"/>
        <charset val="134"/>
      </rPr>
      <t>县自然资源局：</t>
    </r>
    <r>
      <rPr>
        <sz val="12"/>
        <rFont val="宋体"/>
        <charset val="134"/>
      </rPr>
      <t xml:space="preserve">
负责对建设项目用地审批情况和城乡规划实施监督管理，依法认定未办理建设工程规划许可证、未按照建设工程规划许可内容进行建设行为。
</t>
    </r>
    <r>
      <rPr>
        <b/>
        <sz val="12"/>
        <rFont val="宋体"/>
        <charset val="134"/>
      </rPr>
      <t>县住房和城乡建设局：</t>
    </r>
    <r>
      <rPr>
        <sz val="12"/>
        <rFont val="宋体"/>
        <charset val="134"/>
      </rPr>
      <t xml:space="preserve">
负责对本行政区域内房屋建筑工程质量安全实施监督管理，依法将房屋建筑工程消防分部分项工程纳入建设施工过程质量监管，依法查处房屋建筑工程未依法办理建设工程消防设计审查、施工许可证等违法违规行为。对已依法取得建设工程消防设计审查、施工许可证的房屋建筑工程，住房和城乡建设部门发现施工过程存在违法违规建设行为的，应依法进行查处。</t>
    </r>
  </si>
  <si>
    <t>1.在职责范围内加强对辖区内建设工程安全生产情况进行监督检查，发现违反安全生产法律、法规、规章的行为及时制止，并向有关部门报告。
2.加强对辖区内房屋建筑工程建设活动的巡查，及时发现并制止非法占地、违法建设、未办理建设工程消防设计审查及未取得施工许可证擅自施工等行为，督促建设单位依法履行建设工程基本建设程序，并抄报相关部门。</t>
  </si>
  <si>
    <t>建筑废土砂石运输管理</t>
  </si>
  <si>
    <t xml:space="preserve">县交通运输局
县公安局
县自然资源局
泉州市德化生态环境局
县住房和城乡建设局
县水利局
县应急管理局
县城市管理和综合执法局
</t>
  </si>
  <si>
    <r>
      <rPr>
        <b/>
        <sz val="12"/>
        <rFont val="宋体"/>
        <charset val="134"/>
      </rPr>
      <t>县交通运输局：</t>
    </r>
    <r>
      <rPr>
        <sz val="12"/>
        <rFont val="宋体"/>
        <charset val="134"/>
      </rPr>
      <t xml:space="preserve">
依法对承运建筑废土、砂石的道路运输企业和运输车辆进行运输管理，督促指导运输企业落实安全生产主体责任和开展从业人员安全教育和车辆技术管理，开展常态化巡查，查处违法违规行为。                                                                                                                                                                     </t>
    </r>
    <r>
      <rPr>
        <b/>
        <sz val="12"/>
        <rFont val="宋体"/>
        <charset val="134"/>
      </rPr>
      <t>县公安局：</t>
    </r>
    <r>
      <rPr>
        <sz val="12"/>
        <rFont val="宋体"/>
        <charset val="134"/>
      </rPr>
      <t xml:space="preserve">
依法组织对渣土车运输的道路交通安全管理，查处违法违规行为，协同交通运输行业主管部门督促运输企业对违法违规率高的驾驶员进行交通安全警示教育，提高驾驶员守法和安全意识。                                                                                         </t>
    </r>
    <r>
      <rPr>
        <b/>
        <sz val="12"/>
        <rFont val="宋体"/>
        <charset val="134"/>
      </rPr>
      <t>县自然资源局：</t>
    </r>
    <r>
      <rPr>
        <sz val="12"/>
        <rFont val="宋体"/>
        <charset val="134"/>
      </rPr>
      <t xml:space="preserve">
督促建筑石料矿山、废弃矿山生态修复治理工程等砂石生产企业的生产和安全管理，配合涉矿工程建设项目的行业主管部门要求落实渣土运输管控措施。                                                                                                                                                                                                                                                                                                            </t>
    </r>
    <r>
      <rPr>
        <b/>
        <sz val="12"/>
        <rFont val="宋体"/>
        <charset val="134"/>
      </rPr>
      <t>泉州市德化生态环境局：</t>
    </r>
    <r>
      <rPr>
        <sz val="12"/>
        <rFont val="宋体"/>
        <charset val="134"/>
      </rPr>
      <t xml:space="preserve">
督促、指导矿山、砂石料场等落实《环境保护法》，开展常态化的督察督导工作，配合相关部门查处、清退不符合尾气排放要求的渣土车。配合城管、住建、交警、交通部门查处运输扬尘、滴洒污染的渣土车。                                                                                                                                                                                       </t>
    </r>
    <r>
      <rPr>
        <b/>
        <sz val="12"/>
        <rFont val="宋体"/>
        <charset val="134"/>
      </rPr>
      <t>县住房和城乡建设局：</t>
    </r>
    <r>
      <rPr>
        <sz val="12"/>
        <rFont val="宋体"/>
        <charset val="134"/>
      </rPr>
      <t xml:space="preserve">
督促在建工地、搅拌站使用合法合规运输企业和车辆，落实文明施工。                                                                                                                                                                                                                                                                                                                          </t>
    </r>
    <r>
      <rPr>
        <b/>
        <sz val="12"/>
        <rFont val="宋体"/>
        <charset val="134"/>
      </rPr>
      <t>县水利局：</t>
    </r>
    <r>
      <rPr>
        <sz val="12"/>
        <rFont val="宋体"/>
        <charset val="134"/>
      </rPr>
      <t xml:space="preserve">
督促水利项目、河道采砂场企业按要求落实安全文明施工，使用合法合规运输企业和车辆。                                                                                                                                                                                                                                                                                               </t>
    </r>
    <r>
      <rPr>
        <b/>
        <sz val="12"/>
        <rFont val="宋体"/>
        <charset val="134"/>
      </rPr>
      <t>县应急管理局：</t>
    </r>
    <r>
      <rPr>
        <sz val="12"/>
        <rFont val="宋体"/>
        <charset val="134"/>
      </rPr>
      <t xml:space="preserve">
督促、指导非煤矿山企业落实安全生产主体责任，配合资源规划部门督促建筑石料矿山生产企业使用合法合规车辆，依法组织对渣土车运输过程中发生亡人事故的责任倒查。
</t>
    </r>
    <r>
      <rPr>
        <b/>
        <sz val="12"/>
        <rFont val="宋体"/>
        <charset val="134"/>
      </rPr>
      <t>县城市管理和综合执法局：</t>
    </r>
    <r>
      <rPr>
        <sz val="12"/>
        <rFont val="宋体"/>
        <charset val="134"/>
      </rPr>
      <t xml:space="preserve">
负责受理核准运输企业关于城市建筑废土处置申请,依法查处未经核准擅自违规清运建筑垃圾、“滴洒漏”污染道路地面和乱倾倒建筑垃圾等行为，联合资源规划、住建、水利、应急等部门督促相关业主单位规范建筑垃圾消纳场的安全管理。</t>
    </r>
  </si>
  <si>
    <t>1.协助督促私人建房和二次装修业主将废土和建筑垃圾清运委托给具备相应资质的环卫清运公司或运输公司，并签订安全管理协议。
2.开展常态化巡查,发现违规擅自清运或乱倒乱卸等违规行为应予以制止，并及时报告主管部门予以查处。</t>
  </si>
  <si>
    <t>开展矿产资源监督管理工作</t>
  </si>
  <si>
    <t>县自然资源局
县城市管理和综合执法局</t>
  </si>
  <si>
    <r>
      <rPr>
        <b/>
        <sz val="12"/>
        <rFont val="宋体"/>
        <charset val="134"/>
      </rPr>
      <t>县自然资源局：</t>
    </r>
    <r>
      <rPr>
        <sz val="12"/>
        <rFont val="宋体"/>
        <charset val="134"/>
      </rPr>
      <t xml:space="preserve">
1.负责矿产资源储量管理。
2.负责矿业权管理。
3.会同有关部门承担保护性开采的特定矿种、优势矿产的调控及相关管理工作，监督指导矿产资源合理利用和保护工作。
</t>
    </r>
    <r>
      <rPr>
        <b/>
        <sz val="12"/>
        <rFont val="宋体"/>
        <charset val="134"/>
      </rPr>
      <t>县城市管理和综合执法局：</t>
    </r>
    <r>
      <rPr>
        <sz val="12"/>
        <rFont val="宋体"/>
        <charset val="134"/>
      </rPr>
      <t xml:space="preserve">
负责对无证和超层越界开采矿山等违法行为进行查处。</t>
    </r>
  </si>
  <si>
    <t>1.建立巡查制度，及时发现、制止违法勘查、开采矿产资源和破坏生态环境的行为，并上报县自然资源局、县城市管理和综合执法局。
2.协助开展行政执法工作。</t>
  </si>
  <si>
    <t>开展文物、非遗文化的宣传、保护和传承工作</t>
  </si>
  <si>
    <t>县文化体育和旅游局</t>
  </si>
  <si>
    <t>1.开展本辖区内文物、非物质文化遗产的宣传、保护，以及非物质文化遗产传承、普及、弘扬、振兴工作。
2.组织开展文物、非物质文化遗产普查工作。
3.组织和指导开展文物保护工作、考古工作，依法查处文物保护领域的违法行为。
4.负责文物保护项目申报。
5.负责文物安全监管工作。
6.指导监督考古调查勘探发掘、文物保护修缮和合理利用等工作。
7.指导非遗传承人及非遗代表性项目名录申报工作。</t>
  </si>
  <si>
    <t xml:space="preserve">
1.协助开展本辖区内文物、非物质文化遗产的宣传、保护，以及非物质文化遗产传承、普及、弘扬、振兴工作。
2.协助开展文物、非物质文化遗产普查工作。
3.负责开展辖区内的各级文物保护单位和尚未定级的不可移动文物的本体、保护范围和建设控制地带的日常管理和巡查，发现违法行为及时制止并上报县文化体育和旅游局。
4.做好辖区内文物的安防、消防保护措施，对巡查发现的安全隐患及时上报并推动落实整改，消除隐患。
5.协助做好文物保护修缮。
6.配合指导非遗传承人及非遗代表性项目名录申报工作。</t>
  </si>
  <si>
    <t>旅游市场规范监管</t>
  </si>
  <si>
    <t xml:space="preserve">
1.负责A级旅游景区、旅行社、星级酒店等旅游市场经营的行业监管，组织开展旅游经营单位的专项整治行动和日常巡查。
2.负责旅游市场的行政执法检查，督促业主落实安全隐患整改责任，对无证照经营、超范围经营等违法违规行为进行查处。
3.负责处理信访投诉及有关举报。</t>
  </si>
  <si>
    <t>1.协助文旅局开展旅游经营单位的专项整治行动和派人参加日常巡查。
2.协助摸排新业态旅游经营单位，建立底数清单。
3.在日常检查中，发现存在安全隐患、无证照经营、超范围经营等违法违规行为时，及时按照职责上报上级职能部门，并协助处置。
4.协助处理投诉举报，并做好群众沟通工作。</t>
  </si>
  <si>
    <t>民宿管理工作</t>
  </si>
  <si>
    <t>县文化体育和旅游局
县公安局
县财政局
县人力资源和社会保障局
县自然资源局
县住房和城乡建设局
县农业农村局
县卫生健康局
县应急管理局
县城市管理和综合执法局
县市场监管局
泉州市德化生态环境局
县消防救援大队</t>
  </si>
  <si>
    <r>
      <rPr>
        <b/>
        <sz val="10"/>
        <rFont val="宋体"/>
        <charset val="134"/>
      </rPr>
      <t xml:space="preserve">县文化体育和旅游局：
</t>
    </r>
    <r>
      <rPr>
        <sz val="10"/>
        <rFont val="宋体"/>
        <charset val="134"/>
      </rPr>
      <t>负责精品民宿评定工作。组织开展民宿宣传营销和从业人员经营管理和服务技能培训等工作，负责受理游客对精品民宿服务质量的投诉。</t>
    </r>
    <r>
      <rPr>
        <b/>
        <sz val="10"/>
        <rFont val="宋体"/>
        <charset val="134"/>
      </rPr>
      <t xml:space="preserve">
县公安局：</t>
    </r>
    <r>
      <rPr>
        <sz val="10"/>
        <rFont val="宋体"/>
        <charset val="134"/>
      </rPr>
      <t xml:space="preserve">
参照《旅馆业治安管理办法》、《福建省特种行业和公共场所治安管理办法》等法律规定，对民宿依法进行治安管理。
</t>
    </r>
    <r>
      <rPr>
        <b/>
        <sz val="10"/>
        <rFont val="宋体"/>
        <charset val="134"/>
      </rPr>
      <t>县财政局：</t>
    </r>
    <r>
      <rPr>
        <sz val="10"/>
        <rFont val="宋体"/>
        <charset val="134"/>
      </rPr>
      <t xml:space="preserve">
配合民宿业相关扶持资金保障。
</t>
    </r>
    <r>
      <rPr>
        <b/>
        <sz val="10"/>
        <rFont val="宋体"/>
        <charset val="134"/>
      </rPr>
      <t>县人力资源和社会保障局：</t>
    </r>
    <r>
      <rPr>
        <sz val="10"/>
        <rFont val="宋体"/>
        <charset val="134"/>
      </rPr>
      <t xml:space="preserve">
协助县文化体育和旅游局举办民宿从业人员经营管理和服务技能培训。
</t>
    </r>
    <r>
      <rPr>
        <b/>
        <sz val="10"/>
        <rFont val="宋体"/>
        <charset val="134"/>
      </rPr>
      <t>县自然资源局：</t>
    </r>
    <r>
      <rPr>
        <sz val="10"/>
        <rFont val="宋体"/>
        <charset val="134"/>
      </rPr>
      <t xml:space="preserve">
负责民宿是否符合国土空间规划的把关，协助和指导乡镇人民政府做好地质灾害的防治和宣传工作。
</t>
    </r>
    <r>
      <rPr>
        <b/>
        <sz val="10"/>
        <rFont val="宋体"/>
        <charset val="134"/>
      </rPr>
      <t>县住房和城乡建设局：</t>
    </r>
    <r>
      <rPr>
        <sz val="10"/>
        <rFont val="宋体"/>
        <charset val="134"/>
      </rPr>
      <t xml:space="preserve">
做好房屋结构可靠性鉴定报告质量抽检工作。
</t>
    </r>
    <r>
      <rPr>
        <b/>
        <sz val="10"/>
        <rFont val="宋体"/>
        <charset val="134"/>
      </rPr>
      <t>县农业农村局：</t>
    </r>
    <r>
      <rPr>
        <sz val="10"/>
        <rFont val="宋体"/>
        <charset val="134"/>
      </rPr>
      <t xml:space="preserve">
依法查处农村村民非法占用土地建住宅行为。将民宿聚集区村庄优先考虑纳入乡村振兴创建，配合做好民宿村打造的扶持和指导工作。
</t>
    </r>
    <r>
      <rPr>
        <b/>
        <sz val="10"/>
        <rFont val="宋体"/>
        <charset val="134"/>
      </rPr>
      <t>县卫生健康局：</t>
    </r>
    <r>
      <rPr>
        <sz val="10"/>
        <rFont val="宋体"/>
        <charset val="134"/>
      </rPr>
      <t xml:space="preserve">
配合开展民宿卫生监督工作。
</t>
    </r>
    <r>
      <rPr>
        <b/>
        <sz val="10"/>
        <rFont val="宋体"/>
        <charset val="134"/>
      </rPr>
      <t>县应急管理局：</t>
    </r>
    <r>
      <rPr>
        <sz val="10"/>
        <rFont val="宋体"/>
        <charset val="134"/>
      </rPr>
      <t xml:space="preserve">
负责监督各部门按照各自职责履行安全生产监管责任。
</t>
    </r>
    <r>
      <rPr>
        <b/>
        <sz val="10"/>
        <rFont val="宋体"/>
        <charset val="134"/>
      </rPr>
      <t>县城市管理和综合执法局：</t>
    </r>
    <r>
      <rPr>
        <sz val="10"/>
        <rFont val="宋体"/>
        <charset val="134"/>
      </rPr>
      <t xml:space="preserve">
依法查处违法占用土地行为。
</t>
    </r>
    <r>
      <rPr>
        <b/>
        <sz val="10"/>
        <rFont val="宋体"/>
        <charset val="134"/>
      </rPr>
      <t>县市场监督管理局：</t>
    </r>
    <r>
      <rPr>
        <sz val="10"/>
        <rFont val="宋体"/>
        <charset val="134"/>
      </rPr>
      <t xml:space="preserve">
负责做好民宿《营业执照》的注册登记，督促民宿经营单位按照市场监督管理法律、法规有关规定合法经营。负责民宿经营单位《食品经营许可证》的审批，加强食品安全监督检查，督促落实餐饮从业人员健康管理制度，依法查处无证经营食品行为。
</t>
    </r>
    <r>
      <rPr>
        <b/>
        <sz val="10"/>
        <rFont val="宋体"/>
        <charset val="134"/>
      </rPr>
      <t>泉州市德化生态环境局：</t>
    </r>
    <r>
      <rPr>
        <sz val="10"/>
        <rFont val="宋体"/>
        <charset val="134"/>
      </rPr>
      <t xml:space="preserve">
负责做好民宿相关环保法律、法规、政策的宣传和落实工作。指导民宿建设环保设施。加强对各民宿环境保护工作的监管和业务指导，对影响环境的及时提出整改措施。
</t>
    </r>
    <r>
      <rPr>
        <b/>
        <sz val="10"/>
        <rFont val="宋体"/>
        <charset val="134"/>
      </rPr>
      <t>县消防救援大队：</t>
    </r>
    <r>
      <rPr>
        <sz val="10"/>
        <rFont val="宋体"/>
        <charset val="134"/>
      </rPr>
      <t xml:space="preserve">
指导乡镇加强对民宿业主遵守消防法律法规的宣传教育培训。</t>
    </r>
  </si>
  <si>
    <t>加强对本辖区民宿经营活动和房屋安全隐患的日常巡查排查，发现问题及时上报相关职能部门，并会同相关职能部门及时处置民宿存在的安全隐患。</t>
  </si>
  <si>
    <t>对高危体育项目经营活动的监管</t>
  </si>
  <si>
    <t>县文化体育和旅游局
县市场监督管理局
县公安局</t>
  </si>
  <si>
    <r>
      <rPr>
        <b/>
        <sz val="12"/>
        <rFont val="宋体"/>
        <charset val="134"/>
      </rPr>
      <t>县文化体育和旅游局：</t>
    </r>
    <r>
      <rPr>
        <sz val="12"/>
        <rFont val="宋体"/>
        <charset val="134"/>
      </rPr>
      <t xml:space="preserve">
1.做好高危体育项目经营活动的建成验收以及高危体育项目经营活动办理经营许可证。
2.负责组织经营者等从业人员开展专业技能培训。
3.查处高危体育项目经营活动的违法经营行为，按照管理权限责令整改、没收违法所得、吊销许可证。
</t>
    </r>
    <r>
      <rPr>
        <b/>
        <sz val="12"/>
        <rFont val="宋体"/>
        <charset val="134"/>
      </rPr>
      <t>县市场监督管理局、县公安局：</t>
    </r>
    <r>
      <rPr>
        <sz val="12"/>
        <rFont val="宋体"/>
        <charset val="134"/>
      </rPr>
      <t>配合查处高危体育项目经营活动的违法经营行为。</t>
    </r>
  </si>
  <si>
    <t>1.在日常工作中对辖区内高危体育项目经营活动进行日常巡查。
2.发现违法经营行为劝告制止并上报有关部门。
3.配合开展执法现场秩序维护等工作。。</t>
  </si>
  <si>
    <t>十、卫生健康（1项）</t>
  </si>
  <si>
    <t>开展慢性病防治工作</t>
  </si>
  <si>
    <t>1.指导开展慢性病防治宣传。
2.组织基层医疗卫生人员开展慢性病防治的技术指导和专业培训。</t>
  </si>
  <si>
    <t>1.开展慢性病防治宣传工作。
2.动员辖区内高危人群进行慢性病筛查。</t>
  </si>
  <si>
    <t>十一、应急管理及消防（12项）</t>
  </si>
  <si>
    <t>消防安全日常管理工作</t>
  </si>
  <si>
    <t>县消防救援大队
县住房和城乡建设局
县自然资源局
县公安局
县发展和改革局
县人力资源和社会保障局
县教育局
县水利局
县工业信息化和商务局
有关部门</t>
  </si>
  <si>
    <r>
      <rPr>
        <b/>
        <sz val="12"/>
        <rFont val="宋体"/>
        <charset val="134"/>
      </rPr>
      <t>县消防救援大队：</t>
    </r>
    <r>
      <rPr>
        <sz val="12"/>
        <rFont val="宋体"/>
        <charset val="134"/>
      </rPr>
      <t xml:space="preserve">
1.承担城乡综合性消防救援工作，负责指挥调度相关灾害事故救援行动，承担重要会议、大型活动消防安全保卫工作。
2.承担火灾预防、消防监督执法以及火灾事故调查处理相关工作，依法行使消防安全综合监管职能，推动落实消防安全责任制。
3.负责消防安全宣传教育，组织指导社会消防力量建设。
4.实施公众聚集场所投入使用、营业前消防安全检查及查处相关的违法行为。
</t>
    </r>
    <r>
      <rPr>
        <b/>
        <sz val="12"/>
        <rFont val="宋体"/>
        <charset val="134"/>
      </rPr>
      <t>县住房和城乡建设局:</t>
    </r>
    <r>
      <rPr>
        <sz val="12"/>
        <rFont val="宋体"/>
        <charset val="134"/>
      </rPr>
      <t xml:space="preserve">
1.实施建设工程消防设计审查、消防验收、备案和抽查及查处相关的违法行为。
2.参与火灾事故原因调查及事故处理。
</t>
    </r>
    <r>
      <rPr>
        <b/>
        <sz val="12"/>
        <rFont val="宋体"/>
        <charset val="134"/>
      </rPr>
      <t>县公安局:</t>
    </r>
    <r>
      <rPr>
        <sz val="12"/>
        <rFont val="宋体"/>
        <charset val="134"/>
      </rPr>
      <t xml:space="preserve">
1.依法办理涉及消防安全的治安和刑事案件。
2.协助开展火灾事故调查，依法控制火灾违法嫌疑人。
3.公安派出所按照国务院公安部门的规定，可以负责日常消防监督检查、开展消防宣传教育。
</t>
    </r>
    <r>
      <rPr>
        <b/>
        <sz val="12"/>
        <rFont val="宋体"/>
        <charset val="134"/>
      </rPr>
      <t>县发展和改革局：</t>
    </r>
    <r>
      <rPr>
        <sz val="12"/>
        <rFont val="宋体"/>
        <charset val="134"/>
      </rPr>
      <t xml:space="preserve">
将消防工作纳入国民经济和社会发展规划，推进公共消防设施建设。
</t>
    </r>
    <r>
      <rPr>
        <b/>
        <sz val="12"/>
        <rFont val="宋体"/>
        <charset val="134"/>
      </rPr>
      <t>县自然资源局：</t>
    </r>
    <r>
      <rPr>
        <sz val="12"/>
        <rFont val="宋体"/>
        <charset val="134"/>
      </rPr>
      <t xml:space="preserve">
配合消防救援机构做好消防专项规划的管理工作，保障公共消防设施建设用地。将公共消防供水、消防车通道建设纳入基础设施建设工程。
</t>
    </r>
    <r>
      <rPr>
        <b/>
        <sz val="12"/>
        <rFont val="宋体"/>
        <charset val="134"/>
      </rPr>
      <t>县人力资源和社会保障局、教育局：</t>
    </r>
    <r>
      <rPr>
        <sz val="12"/>
        <rFont val="宋体"/>
        <charset val="134"/>
      </rPr>
      <t xml:space="preserve">
将消防知识纳入学校、有关职业培训机构的安全教育和培训内容</t>
    </r>
    <r>
      <rPr>
        <b/>
        <sz val="12"/>
        <rFont val="宋体"/>
        <charset val="134"/>
      </rPr>
      <t>。
县水利局、工业信息化和商务局：</t>
    </r>
    <r>
      <rPr>
        <sz val="12"/>
        <rFont val="宋体"/>
        <charset val="134"/>
      </rPr>
      <t xml:space="preserve">
监督相关企业做好消防供水、供电和通信保障工作。
</t>
    </r>
    <r>
      <rPr>
        <b/>
        <sz val="12"/>
        <rFont val="宋体"/>
        <charset val="134"/>
      </rPr>
      <t>其他有关部门：</t>
    </r>
    <r>
      <rPr>
        <sz val="12"/>
        <rFont val="宋体"/>
        <charset val="134"/>
      </rPr>
      <t xml:space="preserve">
按照国家和本省规定的职责依法做好消防工作。</t>
    </r>
  </si>
  <si>
    <t>1.按照乡镇综合应急预案，开展消防演练。
2.协助开展防火、灭火等消防安全宣传教育和培训。
3.根据上级部署要求，协助开展各类消防安全专项排查工作。
4.开展日常巡查并做好记录，指导村（社区）做好隐患排查，督促监管责任范围内的各类单位落实消防安全主体责任。
5.按照分级分类监管原则，对辖区内单位、场所（不包括消防安全重点单位）易发现、易处置的问题隐患，督促相关单位或个人落实整改措施，对于拒不整改、整改不到位或存在重大火灾隐患，及时上报上级部门进行处置。
6.发生火情及时组织群众疏散。
7.协助开展灭火救援和火灾事故调查工作。
8.做好火灾事故善后处理。</t>
  </si>
  <si>
    <t>开展安全生产监管</t>
  </si>
  <si>
    <t>县应急管理局
行业主管部门</t>
  </si>
  <si>
    <r>
      <rPr>
        <b/>
        <sz val="12"/>
        <rFont val="宋体"/>
        <charset val="134"/>
      </rPr>
      <t>县应急管理局：</t>
    </r>
    <r>
      <rPr>
        <sz val="12"/>
        <rFont val="宋体"/>
        <charset val="134"/>
      </rPr>
      <t xml:space="preserve">
1.统筹做好安全生产教育宣传工作。
2.负责对全县安全生产工作实施综合监督管理。
3.督促落实领导干部安全生产责任制。
4.负责对执法人员、企业负责人、安全生产管理人员等进行安全生产教育培训。
5.负责制定安全生产年度监督检查计划，并按计划进行检查、抽查，编制起草应急管理执法检查相关制度文件。
6.发现安全生产事故隐患责令限期整改、现场处置，到期进行复查。
7.对存在违法行为或逾期不整改，整改不合格的予以处罚。
各行业主管部门负责对有关行业、领域的安全生产工作实施监督管理。</t>
    </r>
  </si>
  <si>
    <t>1.开展安全生产宣传工作。落实领导干部安全生产责任制。
2.制定安全生产事故应急预案，依法向社会公布。
3.组织辖区内应急演练活动，指导村开展演练活动。
4.组织辖区企业负责人、安全生产管理人员等参加上级部门举办的安全生产培训。
5.配合上级部门对辖区内的各类生产、生活、经营场所和设施的安全生产状况进行检查，指导村（居）委会开展安全生产检查。
6.对辖区内安全风险等级较低、问题隐患易发现易处置的生产经营单位（不包括涉及危险化学品、特种设备、粉尘涉爆、烟花爆竹等生产经营企业）开展日常检查，着重开展“九小场所”、农家乐、经营性自建房等风险隐患排查，督促监管责任范围内的单位落实安全生产主体责任。
7.对发现的安全隐患，督促整改并及时报告上级部门，对疑似重大安全生产隐患做好初步取证、先期处置。涉及紧急或重大隐患，立即组织人员撤离，维护现场秩序等。
8.督促辖区企业负责人、安全生产管理人员履行安全生产责任，发现问题提醒企业责任人、安全生产管理人员及时组织整改，拒不整改的上报上级部门。</t>
  </si>
  <si>
    <t xml:space="preserve">安全生产事故的应急处置
</t>
  </si>
  <si>
    <t>县应急管理局
行业主管部门
县消防救援大队</t>
  </si>
  <si>
    <r>
      <rPr>
        <b/>
        <sz val="12"/>
        <rFont val="宋体"/>
        <charset val="134"/>
      </rPr>
      <t>县应急管理局：</t>
    </r>
    <r>
      <rPr>
        <sz val="12"/>
        <rFont val="宋体"/>
        <charset val="134"/>
      </rPr>
      <t xml:space="preserve">
1.负责应急知识宣传.
2.负责对全县安全生产事故实施应急处置。
3.制定县级综合应急预案，并指导乡镇制定相应的预案。 
4.开展应急事故的处置和救援，做好事故调查工作。 
5.收集、整理和发布灾害和事故的相关信息。 
6.依法组织指导生产安全事故调查处理，监督事故查处和责任追究落实情况。 
7.组织开展安全生产事故调查评估工作。参与灾后恢复重建工作。
</t>
    </r>
    <r>
      <rPr>
        <b/>
        <sz val="12"/>
        <rFont val="宋体"/>
        <charset val="134"/>
      </rPr>
      <t xml:space="preserve">各行业主管部门：
</t>
    </r>
    <r>
      <rPr>
        <sz val="12"/>
        <rFont val="宋体"/>
        <charset val="134"/>
      </rPr>
      <t>负责有关行业、领域安全生产事故实施应急处置。</t>
    </r>
    <r>
      <rPr>
        <b/>
        <sz val="12"/>
        <rFont val="宋体"/>
        <charset val="134"/>
      </rPr>
      <t xml:space="preserve">
县消防救援大队：
</t>
    </r>
    <r>
      <rPr>
        <sz val="12"/>
        <rFont val="宋体"/>
        <charset val="134"/>
      </rPr>
      <t>1.负责统筹物资储备、救援队伍等应急资源。
2.在灾害或事故发生时，负责指挥和协调各方面力量进行应急救援。
3.组织开展应急救援培训和演练。对乡镇应急救援工作进行监督检查。</t>
    </r>
  </si>
  <si>
    <t>1.开展应急知识宣传。
2.编制乡镇应急预案。
3.组建应急救援队伍，定期组织应急救援队员培训和演练。
4.安全生产事故发生后，第一时间上报信息，组织群众疏散、秩序维护等先期处置工作。
5.配合上级部门做好群众安置、灾情统计、事故调查、灾后恢复等相关工作。</t>
  </si>
  <si>
    <t>开展地质灾害防治工作</t>
  </si>
  <si>
    <r>
      <rPr>
        <b/>
        <sz val="12"/>
        <rFont val="宋体"/>
        <charset val="134"/>
      </rPr>
      <t>县自然资源局：</t>
    </r>
    <r>
      <rPr>
        <sz val="12"/>
        <rFont val="宋体"/>
        <charset val="134"/>
      </rPr>
      <t xml:space="preserve">
1.负责地质灾害防治的组织、协调、指导和监督工作。                      
2.编制地质灾害防治方案，会同气象部门发布预警信息。
3.对于自然形成的地质灾害，负责开展治理工作。                                                            
4.组织地质灾害点治理工程验收。
</t>
    </r>
    <r>
      <rPr>
        <b/>
        <sz val="12"/>
        <rFont val="宋体"/>
        <charset val="134"/>
      </rPr>
      <t>各有关部门：</t>
    </r>
    <r>
      <rPr>
        <sz val="12"/>
        <rFont val="宋体"/>
        <charset val="134"/>
      </rPr>
      <t xml:space="preserve">
对于非自然形成的地质灾害，有关部门按照各自的职责负责有关的地质灾害治理工作。</t>
    </r>
  </si>
  <si>
    <t xml:space="preserve">1.开展地质灾害预防宣传活动，提升群众自救能力，制定应急预案和调度方案，建立辖区风险隐患点清单。
2.加强对辖区地质灾害监测设施的监管，落实设备看护管理责任，预防和减少因人为造成设备损坏。及时发放“防灾明白卡”、“避险明白卡”和设立地质灾害警示牌。
3.组建乡镇抢险救援力量，组织开展日常演练，做好人防、物防、技防等准备工作。
4.开展辖区内地质灾害点巡查巡护、隐患排查。
5.做好值班值守、信息报送、转发气象预警信息。
6.出现险情时，及时组织受灾害威胁的居民及其他人员转移到安全地带
7.发生灾情时，组织转移安置受灾群众，做好受灾群众生活安排，及时发放上级下拨的救助经费和物资。
8.组织开展灾后受灾群众的生产生活恢复工作。                                        </t>
  </si>
  <si>
    <t>食品安全监管工作</t>
  </si>
  <si>
    <t>县市场监督管理局</t>
  </si>
  <si>
    <t>1.组织开展全县食品安全宣传工作。
2.组织开展全县食品安全专项排查。
3.负责食品安全监督管理，建立覆盖食品生产、流通、消费环节全过程的监督检查制度和隐患排查治理机制并组织实施，防范区域性、系统性食品安全风险。
4.出现突发食品安全事件时，及时协调有关部门做好应急处置工作。
5.督促农村集体聚餐承办者加强对加工制作人员的食品安全知识培训，做好现场应急处置。</t>
  </si>
  <si>
    <t xml:space="preserve">1.协助开展辖区内食品安全宣传科普工作，发放宣传材料，组织科普讲座等。
2.协助开展食品安全专项排查工作。
3.依法对包保主体开展督导，做好食品安全“两个责任”平台的维护。
4.在日常工作中，发现涉及食品安全问题及时上报主管部门。
5.辖区内发生食品安全突发事件、违法案件时，协助做好现场秩序维护，协助采集食品样本，做好社会面稳控工作。
6.指导村级食品安全协管员收集农村集体聚餐相关信息，并督促及时报告市场监督管理局。
</t>
  </si>
  <si>
    <t>森林防灭火工作</t>
  </si>
  <si>
    <t>县应急管理局   
县林业局  
县公安局   
县农业农村局   
县民政局    
县委统战部    
县文化体育和旅游局   
县工业信息化和商务局</t>
  </si>
  <si>
    <r>
      <rPr>
        <b/>
        <sz val="12"/>
        <rFont val="宋体"/>
        <charset val="134"/>
      </rPr>
      <t xml:space="preserve">县应急管理局：
</t>
    </r>
    <r>
      <rPr>
        <sz val="12"/>
        <rFont val="宋体"/>
        <charset val="134"/>
      </rPr>
      <t xml:space="preserve">负责综合指导各乡镇和相关部门森林火灾防控工作，牵头开展火灾预警监测和信息发布，组织指导协调火灾扑救工作。    
</t>
    </r>
    <r>
      <rPr>
        <b/>
        <sz val="12"/>
        <rFont val="宋体"/>
        <charset val="134"/>
      </rPr>
      <t>县林业局：</t>
    </r>
    <r>
      <rPr>
        <sz val="12"/>
        <rFont val="宋体"/>
        <charset val="134"/>
      </rPr>
      <t xml:space="preserve">
负责火灾预防，开展防火巡护、火源管理、日常检查、宣传教育、防火设施建设、火情早期处理和违法行为查处等工作。    
</t>
    </r>
    <r>
      <rPr>
        <b/>
        <sz val="12"/>
        <rFont val="宋体"/>
        <charset val="134"/>
      </rPr>
      <t>县公安局：</t>
    </r>
    <r>
      <rPr>
        <sz val="12"/>
        <rFont val="宋体"/>
        <charset val="134"/>
      </rPr>
      <t xml:space="preserve">
负责火场警戒、交通疏导、治安维护、火案侦破，协同县林业局开展防火宣传、火灾隐患排查、重点区域巡护、查处犯罪行为等工作。            
</t>
    </r>
    <r>
      <rPr>
        <b/>
        <sz val="12"/>
        <rFont val="宋体"/>
        <charset val="134"/>
      </rPr>
      <t>县农业农村局：</t>
    </r>
    <r>
      <rPr>
        <sz val="12"/>
        <rFont val="宋体"/>
        <charset val="134"/>
      </rPr>
      <t xml:space="preserve">
负责治理防火区内田间烧田埂、烧杂草、烧灰积肥等农地农事用火监管。                              
</t>
    </r>
    <r>
      <rPr>
        <b/>
        <sz val="12"/>
        <rFont val="宋体"/>
        <charset val="134"/>
      </rPr>
      <t>县民政局：</t>
    </r>
    <r>
      <rPr>
        <sz val="12"/>
        <rFont val="宋体"/>
        <charset val="134"/>
      </rPr>
      <t xml:space="preserve">
负责公墓区森林防火设施建设，治理公墓区可燃物清理不到位问题。抓好公墓区火源管控工作，加强绿色文明祭祀宣传教育。                                
</t>
    </r>
    <r>
      <rPr>
        <b/>
        <sz val="12"/>
        <rFont val="宋体"/>
        <charset val="134"/>
      </rPr>
      <t>县委统战部：</t>
    </r>
    <r>
      <rPr>
        <sz val="12"/>
        <rFont val="宋体"/>
        <charset val="134"/>
      </rPr>
      <t xml:space="preserve">
负责治理宗教活动场所（含民间信仰备案登记场所）及周边用火监管。                                
</t>
    </r>
    <r>
      <rPr>
        <b/>
        <sz val="12"/>
        <rFont val="宋体"/>
        <charset val="134"/>
      </rPr>
      <t>县文化体育和旅游局：</t>
    </r>
    <r>
      <rPr>
        <sz val="12"/>
        <rFont val="宋体"/>
        <charset val="134"/>
      </rPr>
      <t xml:space="preserve">
负责治理在A级景区吸烟、野炊烧烤、烧熏野兽等旅游人群教育不到位、不监管问题，林中林缘的文物保护单位及周边用火监管。                     
</t>
    </r>
    <r>
      <rPr>
        <b/>
        <sz val="12"/>
        <rFont val="宋体"/>
        <charset val="134"/>
      </rPr>
      <t>县工业信息化和商务局：</t>
    </r>
    <r>
      <rPr>
        <sz val="12"/>
        <rFont val="宋体"/>
        <charset val="134"/>
      </rPr>
      <t xml:space="preserve">
负责督促指导供电部门穿越林区的输配电线路断线、短路、绝缘子脱落等引发森林火灾隐患问题。</t>
    </r>
  </si>
  <si>
    <t>1.开展森林防火宣传教育工作，依上级部署向社会告知森林防火禁火令。
2.开展农事用火安全巡查、上报工作。
3.划分网格，组建护林员队伍和防火灭火力量，储备必要的灭火物资。
4.开展森林防火巡护、隐患排查、火源管理、重点人群管控、防灭火基础设施建设等工作。
5.制定本乡镇森林防灭火应急预案，开展演练，做好值班值守。
6.发现火情，立即上报火灾地点、火势大小以及是否有人员被困等信息。
7.在火势较小、保证安全的前提下，先行组织进行初期扑火。
8.配合相关部门查处违法犯罪行为。</t>
  </si>
  <si>
    <t>突发公共卫生事件应急处置</t>
  </si>
  <si>
    <t xml:space="preserve">1.负责全县公共卫生知识宣传和预防传染病健康教育。
2.组织制订全县突发公共卫生事件应急预案、防治技术方案等，并组织开展培训和演练。
3.指导各乡镇开展环境卫生整治及消杀工作，负责组织全县开展爱国卫生运动。
4.负责全县突发公共卫生事件调查与应急处置工作，组织实施应急医疗救治工作和各项预防控制措施。
5.根据预防控制工作需要，依法提出隔离、封锁有关地区等建议。
6.向有关单位或部门通报突发公共卫生事件相关信息。
</t>
  </si>
  <si>
    <t>1.协助做好辖区内公共卫生知识普及工作、开展预防传染病宣传教育。
2.组织编制辖区突发公共卫生事件应急预案，并组织培训和演练。
3.建立辖区应对突发公共卫生事件的物资和后勤保障储备。
4.开展环境卫生整治，定期组织环境卫生消杀工作。
5.对发现的突发公共卫生事件和苗头事件，及时报告上级部门。
6.协助上级部门、医疗卫生机构做好疫情信息的收集和报告、人员的分散隔离、公共卫生措施的落实工作。
7.协助县有关单位落实流行病学调查、人员（场所）排查、隔离管控和现场应急处置等相关工作。
8.发现辖区出现疫情，及时上报疾控部门并做好社区防控工作。</t>
  </si>
  <si>
    <t xml:space="preserve">防汛防台工作
</t>
  </si>
  <si>
    <t>县应急管理局
县住房和城乡建设局
县自然资源局
县水利局
县气象局
相关行业主管部门</t>
  </si>
  <si>
    <r>
      <rPr>
        <b/>
        <sz val="12"/>
        <rFont val="宋体"/>
        <charset val="134"/>
      </rPr>
      <t>县应急管理局：</t>
    </r>
    <r>
      <rPr>
        <sz val="12"/>
        <rFont val="宋体"/>
        <charset val="134"/>
      </rPr>
      <t xml:space="preserve">
1.负责防汛指挥部日常工作，组织指导全县防汛防台风工作。
2.编制县级防汛防台风年度计划、应急预案、县级救灾物资储备规划品种目录和标准。
3.指导乡镇落实各类防汛抗旱责任人、摸排危险区域人员、做好防汛物资维护保养、更新管理等备汛工作。
4.组织相关部门会商研判，及时发布防汛防台风预警信息，掌握雨情、水情和台风发展态势，为防汛指挥决策提供依据。
5.负责应急救援队伍建设，指导协调各类专业应急救援力量参与抢险救援工作。
6.组织灾情核查和调查评估，指导受灾群众生活救助及农村住房灾后重建工作。
</t>
    </r>
    <r>
      <rPr>
        <b/>
        <sz val="12"/>
        <rFont val="宋体"/>
        <charset val="134"/>
      </rPr>
      <t>县住房和城乡建设局：</t>
    </r>
    <r>
      <rPr>
        <sz val="12"/>
        <rFont val="宋体"/>
        <charset val="134"/>
      </rPr>
      <t xml:space="preserve">
做好建筑工地防汛预警发布、自建房屋隐患整治监测，开展全县房屋建筑和市政基础设施抢险、排险、加固等工作。
</t>
    </r>
    <r>
      <rPr>
        <b/>
        <sz val="12"/>
        <rFont val="宋体"/>
        <charset val="134"/>
      </rPr>
      <t>县自然资源局：</t>
    </r>
    <r>
      <rPr>
        <sz val="12"/>
        <rFont val="宋体"/>
        <charset val="134"/>
      </rPr>
      <t xml:space="preserve">
1.组织、协调、指导和监督全县地质灾害防治工作。
2.指导开展群测群防、专业监测和预报预警等工作。
3.组织开展地质灾害工程治理工作。
4.承担地质灾害应急救援的技术支撑工作。
</t>
    </r>
    <r>
      <rPr>
        <b/>
        <sz val="12"/>
        <rFont val="宋体"/>
        <charset val="134"/>
      </rPr>
      <t>县水利局：</t>
    </r>
    <r>
      <rPr>
        <sz val="12"/>
        <rFont val="宋体"/>
        <charset val="134"/>
      </rPr>
      <t xml:space="preserve">
1.负责指导水利重点防护工程、在建工程及拦河坝水电站的汛前安全检查、整治。
2.汛期水库、电站、拦河坝防洪调度。
3.发布山洪灾害预警。
</t>
    </r>
    <r>
      <rPr>
        <b/>
        <sz val="12"/>
        <rFont val="宋体"/>
        <charset val="134"/>
      </rPr>
      <t xml:space="preserve">县气象局：
</t>
    </r>
    <r>
      <rPr>
        <sz val="12"/>
        <rFont val="宋体"/>
        <charset val="134"/>
      </rPr>
      <t xml:space="preserve">发布全县天气预报，对可能出现灾害性天气的活动区域及时发布预警，开展人工影响天气工作，防御气象灾害。
</t>
    </r>
    <r>
      <rPr>
        <b/>
        <sz val="12"/>
        <rFont val="宋体"/>
        <charset val="134"/>
      </rPr>
      <t>相关行业主管部门：</t>
    </r>
    <r>
      <rPr>
        <sz val="12"/>
        <rFont val="宋体"/>
        <charset val="134"/>
      </rPr>
      <t xml:space="preserve">
做好本行业、本单位防汛防台工作。</t>
    </r>
  </si>
  <si>
    <t>1.开展防汛防台宣传教育，提升群众自救能力，制定应急预案和调度方案，建立辖区风险隐患点清单。
2.组建乡镇抢险救援力量，组织开展日常演练，做好人防、物防、技防等准备工作。
3.开展辖区内低洼易涝点、江河堤防、山塘水库、建筑工地、井盖、山洪和地质灾害危险区等各类风险隐患点巡查巡护、隐患排查。
4.做好汛期值班值守、信息报送、转发气象预警信息。
5.出现险情时，及时组织受灾害威胁的居民及其他人员转移到安全地带。
6.发生灾情时，组织转移安置受灾群众，做好受灾群众生活安排，及时发放上级下拨的救助经费和物资。
7.组织开展灾后受灾群众的生产生活恢复工作。</t>
  </si>
  <si>
    <t>防震减灾救灾工作</t>
  </si>
  <si>
    <t>县应急管理局
县地震办
各行业主管部门</t>
  </si>
  <si>
    <r>
      <rPr>
        <b/>
        <sz val="12"/>
        <rFont val="宋体"/>
        <charset val="134"/>
      </rPr>
      <t>县应急管理局、县地震办：</t>
    </r>
    <r>
      <rPr>
        <sz val="12"/>
        <rFont val="宋体"/>
        <charset val="134"/>
      </rPr>
      <t xml:space="preserve">
1.组织编制突发事件应急预案，按照应急预案组织演练，开展群众疏散、初期救援等先期处置工作。
2.制定地震应急预案，组织抗震救灾工作。
</t>
    </r>
    <r>
      <rPr>
        <b/>
        <sz val="12"/>
        <rFont val="宋体"/>
        <charset val="134"/>
      </rPr>
      <t>各行业主管部门：</t>
    </r>
    <r>
      <rPr>
        <sz val="12"/>
        <rFont val="宋体"/>
        <charset val="134"/>
      </rPr>
      <t xml:space="preserve">
1.统筹安排地震应急避难场所必须的交通、供水、供电、排污等基础设施建设。
2.制定行业地震应急预案，按预案开展应急演练。
3.开展地震灾后过渡性安置和恢复重建。</t>
    </r>
  </si>
  <si>
    <t>1.开展防震减灾宣传教育，提升群众自救能力，制定应急预案和调度方案，建立辖区风险隐患点清单。
2.组建乡镇抢险救援力量，组织开展日常演练，做好人防、物防、技防等准备工作。
3.做好值班值守、信息报送、转发气象预警信息。
4.发现疑似地震异常、地震谣传及时报告。
5.出现险情时，及时组织受灾害威胁的居民及其他人员转移到安全地带。
6.发生灾情时，组织转移安置受灾群众，做好受灾群众生活安排，及时发放上级下拨的救助经费和物资。
7.组织开展灾后受灾群众的生产生活恢复工作。</t>
  </si>
  <si>
    <t>电动自行车入户、飞线充电安全整治</t>
  </si>
  <si>
    <t xml:space="preserve">县消防救援大队
县公安局
县市场监督管理局
县住房和城乡建设局
</t>
  </si>
  <si>
    <r>
      <rPr>
        <b/>
        <sz val="12"/>
        <rFont val="宋体"/>
        <charset val="134"/>
      </rPr>
      <t>县消防救援大队：</t>
    </r>
    <r>
      <rPr>
        <sz val="12"/>
        <rFont val="宋体"/>
        <charset val="134"/>
      </rPr>
      <t xml:space="preserve">
对在高层民用建筑的公共门厅、疏散走道、楼梯间、安全出口停放电动自行车或存在电动自行车充电行为,拒不改正的进行处罚。
</t>
    </r>
    <r>
      <rPr>
        <b/>
        <sz val="12"/>
        <rFont val="宋体"/>
        <charset val="134"/>
      </rPr>
      <t>县公安局：</t>
    </r>
    <r>
      <rPr>
        <sz val="12"/>
        <rFont val="宋体"/>
        <charset val="134"/>
      </rPr>
      <t xml:space="preserve">
1.负责电动自行车的登记和道路通行管理工作。包括上牌、登记、信息查询、转移登记、注销登记等。
2.依据权限对电动自行车入户、飞线充电等行为进行处置。
</t>
    </r>
    <r>
      <rPr>
        <b/>
        <sz val="12"/>
        <rFont val="宋体"/>
        <charset val="134"/>
      </rPr>
      <t>县市场监督管理局：</t>
    </r>
    <r>
      <rPr>
        <sz val="12"/>
        <rFont val="宋体"/>
        <charset val="134"/>
      </rPr>
      <t xml:space="preserve">
负责电动自行车及充电器、蓄电池、电动机等零部件的产品质量安全。
</t>
    </r>
    <r>
      <rPr>
        <b/>
        <sz val="12"/>
        <rFont val="宋体"/>
        <charset val="134"/>
      </rPr>
      <t>县住房和城乡建设局：</t>
    </r>
    <r>
      <rPr>
        <sz val="12"/>
        <rFont val="宋体"/>
        <charset val="134"/>
      </rPr>
      <t xml:space="preserve">
督促指导建设单位在新改扩建住宅小区，居民楼院等居住类建设项目，同步建设电动自行车集中停放充电场所。
</t>
    </r>
  </si>
  <si>
    <t>1.在日常工作中做好电动自行车充（换）电场所日常巡查，落实网格化管理。
2.督促村（社区）、物业服务企业开展电动自行车入户、飞线充电隐患排查，对隐患行为人进行劝解,对拒不改正的上报县相关部门。
3.利用住宅小区周边闲置空地等统筹设置充（换）电设施。</t>
  </si>
  <si>
    <t>非煤矿山安全生产监督管理</t>
  </si>
  <si>
    <t>县应急管理局</t>
  </si>
  <si>
    <t>1.负责非煤矿山(含地质勘探、尾矿库)行业安全生产监督管理工作，组织实施非煤矿山企业安全生产标准化、安全预防控制体系建设等工作。
2.依法承担本部门职责范围内非煤矿山等行业的行政审批、审核、备案等工作。</t>
  </si>
  <si>
    <t>1.负责属地内非煤矿山企业安全生产法律法规宣传，普及安全生产法律、法规和行业监管知识。
2.对非煤矿山企业开展日常监督检查，定期对长期停产停建的非煤矿山开展巡查，发现违法违规行为或存在安全隐患的，及时上报县应急管理局处理。
3.受理非煤矿山安全生产违法违规投诉，调处安全生产初信初访和矛盾纠纷。                   
4.协助并参与非煤矿山事故调查处理。</t>
  </si>
  <si>
    <t>燃气安全整治</t>
  </si>
  <si>
    <t>县城市管理和综合执法局
县市场监督管理局
县公安局
县工业信息化和商务局
行业主管部门</t>
  </si>
  <si>
    <r>
      <rPr>
        <sz val="12"/>
        <rFont val="宋体"/>
        <charset val="134"/>
      </rPr>
      <t>县城市管理和综合执法局：</t>
    </r>
    <r>
      <rPr>
        <sz val="12"/>
        <rFont val="宋体"/>
        <charset val="134"/>
      </rPr>
      <t xml:space="preserve">
负责燃气行业的监督管理，组织燃气企业开展安全宣传教育和从业人员培训。指导、检查、监督 燃气企业、瓶装燃气供应站点的规范化管理。负责牵头组织依法查处未经许可的燃气企业、瓶装燃气供应站点，引导企业合理设置供应站点。督促燃气企业做好用户的安检工作。向社会公示合法燃气供应企业名录。负责依法对燃气设施保护范围内违法建设的占压地下管线的建(构)筑物或者其他设施行为进行处罚。督促燃气企业实施燃气管道运行与燃气设施管理、维修、检修，并对使用管道燃气的用户进行户内燃气设施定期安全检查。督促燃气企业落实瓶装液化石油气销售“实名制”,送气人员在送气时开展随瓶安检。指导燃气管道等“带病运行”更新改造工作。
</t>
    </r>
    <r>
      <rPr>
        <b/>
        <sz val="12"/>
        <rFont val="宋体"/>
        <charset val="134"/>
      </rPr>
      <t>县市场监督管理局：</t>
    </r>
    <r>
      <rPr>
        <sz val="12"/>
        <rFont val="宋体"/>
        <charset val="134"/>
      </rPr>
      <t xml:space="preserve">
负责对燃气产品质量和计量工作进行综合监督管理，负责对液化气钢瓶的安全监督管理工作。依法查处燃气企业充装时非法掺混二甲醚，违规充装非自有气瓶、超期未检气瓶、不合格气瓶、超出使用年限或翻新等气瓶，未依法开展气瓶检验检测的行为。依法查处流通领域短斤少两、掺杂掺假、价格欺诈等违规行为。依法查处企业生产不符合产品安全标准的可燃气体探测器及燃气紧急切断阀、调压器、连接软管、灶具等燃气具及配件的行为。依法查处企业违规在有形市场或电商平台销售不符合安全标准、强制性认证要求、假冒伪劣的“问题瓶”及“问题阀”、“问题软管”、“问题灶”等燃气具及配件的行为。依法查处特种设备检验检测机构未严格按照规范要求开展燃气压力容器、压力管道定期检验检测，检验人员挂证、检验人员无证操作、检验报告弄虚作假的行为。督促压力管道、压力容器使用单位依法履行法定检验义务，指导特种设备检验机构开展压力管道、压力容器的检验、评估工作。
</t>
    </r>
    <r>
      <rPr>
        <b/>
        <sz val="12"/>
        <rFont val="宋体"/>
        <charset val="134"/>
      </rPr>
      <t>县公安局：</t>
    </r>
    <r>
      <rPr>
        <sz val="12"/>
        <rFont val="宋体"/>
        <charset val="134"/>
      </rPr>
      <t xml:space="preserve">
负责配合有关部门开展城镇燃气安全整治，依法查处非法经营燃气的“黑窝点”、非法充装和销售“黑气瓶”等违反治安管理处罚法行为。对企业生产不符合产品安全标准的可燃气体探测器及燃气紧急切断阀、调压器、连接软管、灶具等燃气具及配件的行为构成犯罪的，要依法严厉查处。企业违规在有形市场或电商平台销售不符合安全标准、强制性认证要求、假冒伪劣的“问题瓶”及“问题阀”、“问题软管”、“问题灶”等燃气具及配件的行为构成犯罪的，依法查处。督促燃气经营企业落实治安反恐安全防范主体责任。
</t>
    </r>
    <r>
      <rPr>
        <b/>
        <sz val="12"/>
        <rFont val="宋体"/>
        <charset val="134"/>
      </rPr>
      <t>县工业信息化和商务局：</t>
    </r>
    <r>
      <rPr>
        <sz val="12"/>
        <rFont val="宋体"/>
        <charset val="134"/>
      </rPr>
      <t xml:space="preserve">
负责履行商贸行业主管职责，从行业规划、产业政策、法规标准、行政许可等方面加强行业安全生产工作，指导餐饮企业落实燃气安全管理规定，对餐饮企业未安装可燃气体报警装置等问题，督促整改闭环，移送 县城市管理和综合执法局处罚。负责对其从业人员开展燃气安全、消防安全常识和应急处置技能培训。
</t>
    </r>
    <r>
      <rPr>
        <b/>
        <sz val="12"/>
        <rFont val="宋体"/>
        <charset val="134"/>
      </rPr>
      <t>行业主管部门：</t>
    </r>
    <r>
      <rPr>
        <sz val="12"/>
        <rFont val="宋体"/>
        <charset val="134"/>
      </rPr>
      <t xml:space="preserve">
负责指导、监督、管理好本行业（领域）燃气用户各项安全工作，负责本行业（领域）内燃气设备设施的安全监管，检查本行业（领域）内燃气用户相关设备设施安装使用情况，督促本行业（领域）燃气用户开展燃气安全隐患自查工作，开展本行业（领域）燃气安全宣传工作。</t>
    </r>
  </si>
  <si>
    <t>1.协助开展燃气安全宣传工作。
2.在日常工作中协助开展餐饮行业燃气使用、裸露管道包裹等显见行为安全隐患的日常网格化巡查，发现问题及时督促整改，同时通报给相关责任单位，对拒不整改的上报给对应县直部门。
3.对发现的燃气安全事故及时上报，协助调查取证，并协助上级部门查处。</t>
  </si>
  <si>
    <t>德化县上涌镇上级部门收回事项清单</t>
  </si>
  <si>
    <t>承接的县级部门及工作方式</t>
  </si>
  <si>
    <t>一、行政许可（5项）</t>
  </si>
  <si>
    <t>动物诊疗许可证</t>
  </si>
  <si>
    <t>承接部门：县农业农村局
工作方式：办理动物诊疗许可证</t>
  </si>
  <si>
    <t xml:space="preserve">水产经营性苗种培育活动许可证 </t>
  </si>
  <si>
    <t>承接部门：县农业农村局
工作方式：办理水产经营性苗种培育活动许可证</t>
  </si>
  <si>
    <t>种畜禽生产经营许可证</t>
  </si>
  <si>
    <t>承接部门：县农业农村局
工作方式：办理种畜禽生产经营许可证</t>
  </si>
  <si>
    <t xml:space="preserve">森林防火期内森林防火区野外用火审批 </t>
  </si>
  <si>
    <t>承接部门：县林业局
工作方式：在县政府发布禁火预警、禁火令期间外进行野外用火审批</t>
  </si>
  <si>
    <t>《建设工程规划许可证》核发（县城规划区外，镇区规划区内的农村村民住宅建设项目）</t>
  </si>
  <si>
    <t>承接部门：县自然资源局
工作方式：审查所提交的资料，经审查符合要求的，办理建设工程规划许可审批</t>
  </si>
  <si>
    <t>二、行政执法（81项）</t>
  </si>
  <si>
    <t>小型水库安全监督和防汛监督管理</t>
  </si>
  <si>
    <t>承接部门：县水利局
工作方式：对排查发现及收到的举报进行核查，开展具体行政执法工作</t>
  </si>
  <si>
    <t>烟花爆竹经营企业的监督检查</t>
  </si>
  <si>
    <t>承接部门：县应急管理局
工作方式：对检查发现及收到的举报进行核查，开展具体行政执法工作</t>
  </si>
  <si>
    <t>烟花爆竹生产企业的监督检查</t>
  </si>
  <si>
    <t>生产经营单位消除重大事故隐患的监督检查</t>
  </si>
  <si>
    <t>对粉尘涉爆企业实施安全监督管理</t>
  </si>
  <si>
    <t>对埋压、圈占、遮挡消火栓的处罚</t>
  </si>
  <si>
    <t>承接部门：县消防救援大队
工作方式：现场执法检查，立案调查取证，听证，处罚，结案</t>
  </si>
  <si>
    <t>对生产、储存、经营易燃易爆危险品的场所与居住场所设置在同一建筑物内的处罚</t>
  </si>
  <si>
    <t>开展特种设备安全监督检查</t>
  </si>
  <si>
    <t>承接部门：县市场监督管理局
工作方式：对检查发现及收到的举报进行核查，开展具体行政执法工作</t>
  </si>
  <si>
    <t>对未在指定的地点分类投放生活垃圾的处罚</t>
  </si>
  <si>
    <t>承接部门：县城市管理和综合执法局
工作方式：现场执法检查，立案调查取证，听证，处罚，结案</t>
  </si>
  <si>
    <t>对单位和个人未按规定缴纳城市生活垃圾处理费的处罚</t>
  </si>
  <si>
    <t>对未将生活垃圾分类投放到指定收集点的收集容器内，随意倾倒、抛撒、焚烧或者堆放生活垃圾的处罚</t>
  </si>
  <si>
    <t>对将易腐垃圾交由不具备法定条件的单位或者个人收集运输处理的处罚</t>
  </si>
  <si>
    <t>对将易腐垃圾直接排入公共水域、厕所、市政管道或者混入其他类型生活垃圾的处罚</t>
  </si>
  <si>
    <t>对未将大件废弃家具投放到指定的地点或者交由收集、运输单位处理的处罚</t>
  </si>
  <si>
    <t>对在运输生活垃圾过程中随意倾倒、丢弃、遗撒、滴漏的处罚</t>
  </si>
  <si>
    <t>对在市区随地吐痰、乱扔瓜果皮核、纸屑、烟蒂，抛散各种废弃物的处罚</t>
  </si>
  <si>
    <t>对乱倒垃圾、粪便、污水，随地便溺、焚烧树叶或垃圾的处罚</t>
  </si>
  <si>
    <t>对擅自在建筑物、构筑物、其它设施和树干上涂写、刻画、张贴的处罚</t>
  </si>
  <si>
    <t>对擅自占道摆摊设点、堆放物料，或从事其它生产、经营活动的处罚</t>
  </si>
  <si>
    <t>对进入城市内运行的运输液体、散装物体的车辆未密封、包扎、覆盖，沿途泄漏、遗撒的处罚</t>
  </si>
  <si>
    <t>对在规定街道的临街建筑物的阳台和窗外堆放吊挂物品，或在市区道路冲洗机动车辆，搭建、封闭阳台、破墙开店、设置大型户外广告，影响市容的处罚</t>
  </si>
  <si>
    <t>对餐饮服务业未安装油烟净化设施、不正常使用油烟净化设施等行为或者露天烧烤等的处罚</t>
  </si>
  <si>
    <t>对焚烧秸秆、落叶等产生烟尘的行为；焚烧垃圾等产生有害烟尘和恶臭气体等污染的行为的处罚</t>
  </si>
  <si>
    <t>对在禁止养殖区域内建设畜禽养殖场、养殖小区的处罚</t>
  </si>
  <si>
    <t>对在居民住宅楼、未配套设立专用烟道的商住综合楼、商住综合楼内与居住层相邻的商业楼层内新建、改建、扩建产生油烟、异味、废气的餐饮服务项目的行为的处罚</t>
  </si>
  <si>
    <t>对未经批准进行临时建设、未按照批准内容进行临时建设、临时建筑物（构筑物）超过批准期限不拆除的处罚</t>
  </si>
  <si>
    <t>对建设单位未取得建设工程规划许可证或者未按照建设工程规划许可证的规定进行建设的处罚</t>
  </si>
  <si>
    <t>对依法应当进行消防设计审查的建设工程，未经依法审查或者审查不合格，擅自施工的处罚</t>
  </si>
  <si>
    <t>承接部门：县住房和城乡建设局
工作方式：现场执法检查，立案调查取证，听证，处罚，结案</t>
  </si>
  <si>
    <t>对依法应当进行消防验收的建设工程，未经消防验收或者消防验收不合格，擅自投入使用的处罚</t>
  </si>
  <si>
    <t>对其他建设工程验收后经依法抽查不合格，不停止使用的处罚</t>
  </si>
  <si>
    <t>对建设单位未取得施工许可证，开工报告未经批准，或者为规避办理施工许可证将工程项目分解后擅自施工的处罚</t>
  </si>
  <si>
    <t>对施工工地未设置硬质围挡，或者未采取覆盖、分段作业、择时施工、洒水抑尘、冲洗地面和车辆等有效防尘降尘措施的处罚</t>
  </si>
  <si>
    <t>对建筑土方、工程渣土、建筑垃圾未及时清运，或者未采用密闭式防尘网遮盖的处罚</t>
  </si>
  <si>
    <t>对建设单位未对暂时不能开工的建设用地的裸露地面进行覆盖，或者未对超过三个月不能开工的建设用地的裸露地面进行绿化、铺装或者遮盖的处罚</t>
  </si>
  <si>
    <t>对建设单位擅自处分属于业主的物业共用部位、共用设施设备的所有权或者使用权的处罚</t>
  </si>
  <si>
    <t>对在办理物业承接验收手续时，建设单位不移交有关资料，限期内仍不移交的处罚</t>
  </si>
  <si>
    <t>对物业服务企业不移交有关资料，限期内未改正的处罚</t>
  </si>
  <si>
    <t>对擅自占用、挖掘物业管理区域内道路、场地，损害业主共同利益的处罚</t>
  </si>
  <si>
    <t>对业主委员会未按照业主大会议事规则、管理规约、业主委员会章程履行工作职责的处罚</t>
  </si>
  <si>
    <t>对业主委员会未按规定公示资产清查结果的处罚</t>
  </si>
  <si>
    <t>对业主委员会委员资格终止后未按期移交有关文件资料、印章及其他财物的处罚</t>
  </si>
  <si>
    <t>对改变房屋内部结构分割出租的处罚</t>
  </si>
  <si>
    <t>对农村村民未经批准或者采取欺骗手段骗取批准，非法占用土地建住宅的处罚</t>
  </si>
  <si>
    <t>承接部门：县农业农村局
工作方式：现场执法检查，立案调查取证，听证，处罚，结案</t>
  </si>
  <si>
    <t>对农药经营者未取得农药经营许可证经营农药等行为的处罚</t>
  </si>
  <si>
    <t>对销售的农作物种子应当包装而没有包装等行为的处罚</t>
  </si>
  <si>
    <t>对无兽药经营许可证经营兽药等行为的处罚</t>
  </si>
  <si>
    <t>对屠宰、经营、运输的动物未附有检疫证明，经营和运输的动物产品未附有检疫证明、检疫标志的处罚</t>
  </si>
  <si>
    <t>对未取得动物诊疗许可证从事动物诊疗活动的处罚</t>
  </si>
  <si>
    <t>对未取得动物防疫合格证而从事动物饲养、经营和动物产品生产、经营活动的处罚</t>
  </si>
  <si>
    <t>对未取得动物诊疗许可证进行动物诊疗活动或违法进行动物诊疗活动的处罚</t>
  </si>
  <si>
    <t>对未经定点从事生猪屠宰活动的处罚</t>
  </si>
  <si>
    <t>对未经定点，擅自屠宰牲畜的处罚</t>
  </si>
  <si>
    <t>对农产品生产企业、农民专业合作经济组织未建立或者未按照规定保存或者伪造农产品生产记录逾期不改正的处罚</t>
  </si>
  <si>
    <t>对拖拉机、联合收割机违规载人的处罚</t>
  </si>
  <si>
    <t>对炸鱼、毒鱼、电鱼的处罚</t>
  </si>
  <si>
    <t>对非法占用或破坏耕地的处罚</t>
  </si>
  <si>
    <t>对未经批准或者采取欺骗手段骗取批准，非法占有土地或对超过批准的数量占用土地的处罚</t>
  </si>
  <si>
    <t>对非法占用基本农田或从事其他活动破坏基本农田，毁坏种植条件的处罚</t>
  </si>
  <si>
    <t>对未取得采矿许可证擅自采矿的，擅自进入国家规划矿区、对国民经济具有重要价值的矿区范围采矿的，擅自开采国家规定实行保护性开采的特定矿种的处罚</t>
  </si>
  <si>
    <t>对建设单位未按规定实施地质灾害防治措施的处罚</t>
  </si>
  <si>
    <t>对破坏或者擅自改变基本农田保护区标志的处罚</t>
  </si>
  <si>
    <t>对在河道管理范围内建设妨碍行洪的建筑物、构筑物，或者从事影响河势稳定、危害河岸堤防安全和其他妨碍河道行洪的活动的处罚</t>
  </si>
  <si>
    <t>承接部门：县水利局
工作方式：现场执法检查，立案调查取证，听证，处罚，结案</t>
  </si>
  <si>
    <t>对在江河、湖泊、水库、运河、渠道内弃置、堆放阻碍行洪的物体和种植阻碍行洪的林木及高秆作物的处罚</t>
  </si>
  <si>
    <t>对围湖造地或者未经批准围垦河道的处罚</t>
  </si>
  <si>
    <t>对开办生产建设项目或者从事其他生产建设活动造成水土流失，不进行治理的处罚</t>
  </si>
  <si>
    <t>对在河道管理范围内弃置、堆放阻碍行洪物体的、种植阻碍行洪的林木或者高杆植物的、修建围堤、阻水渠道、阻水道路的处罚</t>
  </si>
  <si>
    <t>对未经批准或者不按照河道主管机关的规定在河道管理范围内采砂、取土、淘金、弃置砂石或者淤泥、爆破、钻探、挖筑鱼塘的处罚</t>
  </si>
  <si>
    <t>对擅自在城镇供水管网覆盖的范围内新建、改建、扩建自备水源的处罚</t>
  </si>
  <si>
    <t>对擅自在农村公路上设卡、收费的处罚</t>
  </si>
  <si>
    <t>承接部门：县交通运输局
工作方式：现场执法检查，立案调查取证，听证，处罚，结案</t>
  </si>
  <si>
    <t>对未经批准在农村公路用地范围内设置公路标志以外的标志的处罚</t>
  </si>
  <si>
    <t>对擅自占用、挖掘农村公路的处罚</t>
  </si>
  <si>
    <t>对从事违反农村公路安全的作业的处罚</t>
  </si>
  <si>
    <t>对损害路面的机具擅自在农村公路上行驶的处罚</t>
  </si>
  <si>
    <t>对擅自利用跨越农村公路的设施悬挂非公路标志的处罚</t>
  </si>
  <si>
    <t>对在农村公路上及农村公路用地范围内摆摊设点、堆放物品、倾倒垃圾、设置障碍、挖沟引水、利用公路边沟排放污物或进行其他损坏、污染公路和影响公路畅通活动的处罚</t>
  </si>
  <si>
    <t>对车辆装载物触地拖行、掉落、遗洒或者飘散，造成农村公路路面损坏、污染的处罚</t>
  </si>
  <si>
    <t>对利用农村公路桥梁进行牵拉、吊装等危及公路桥梁安全的施工作业的处罚</t>
  </si>
  <si>
    <t>对拒绝或者妨碍学校卫生监督员实施卫生监督的处罚</t>
  </si>
  <si>
    <t>承接部门：县卫生健康局
工作方式：现场执法检查，立案调查取证，听证，处罚，结案</t>
  </si>
  <si>
    <t>对幼儿园违反规定实施保育教学活动的处罚</t>
  </si>
  <si>
    <t>承接部门：县教育局
工作方式：现场执法检查，立案调查取证，听证，处罚，结案</t>
  </si>
  <si>
    <t>对安全生产违法行为（符合适用行政处罚简易程序）的处罚</t>
  </si>
  <si>
    <t>承接部门：县应急管理局
工作方式：现场执法检查，立案调查取证，处罚，结案</t>
  </si>
  <si>
    <t>对临时建筑物、构筑物和其他设施限期拆除期满仍不拆除的强制拆除</t>
  </si>
  <si>
    <t>承接部门：县城市管理和综合执法局
工作方式：依法予以强制拆除</t>
  </si>
  <si>
    <t>三、考核评比（20项）</t>
  </si>
  <si>
    <t>对安全生产标准化建设的考核评比</t>
  </si>
  <si>
    <t>承接部门：县应急管理局
工作方式：督促生产经营单位进行安全生产体系建设，并完成相关指标</t>
  </si>
  <si>
    <t>对推动职业病防治工作落实情况的考评</t>
  </si>
  <si>
    <t>承接部门：县卫生健康局
工作方式：做好职业病防治工作</t>
  </si>
  <si>
    <t>对两违治理工作的考评</t>
  </si>
  <si>
    <t>承接部门：县自然资源局
工作方式：对两违建筑督促整改</t>
  </si>
  <si>
    <t>对城乡环境卫生的考评</t>
  </si>
  <si>
    <t>承接部门：县城市管理和综合执法局
工作方式：指导乡镇做好人居环境整治</t>
  </si>
  <si>
    <t>对打击电信网络新型违法犯罪的考评</t>
  </si>
  <si>
    <t>承接部门：县公安局
工作方式：打击电信网络新型违法犯罪</t>
  </si>
  <si>
    <t>对反垄断、反不正当竞争，打击传销、侵犯知识产权和制售假冒伪劣产品、虚假违法广告等违法活动的考评</t>
  </si>
  <si>
    <t>承接部门：县市场监管局
工作方式：负责反垄断、反不正当竞争，打击传销、侵犯知识产权和制售假冒伪劣产品、虚假违法广告等违法活动</t>
  </si>
  <si>
    <t>对打击走私综合治理工作的考评</t>
  </si>
  <si>
    <t>承接部门：县公安局
工作方式：开展打击走私综合治理工作</t>
  </si>
  <si>
    <t>对开展“三非”外国人治理、反偷渡工作的考评</t>
  </si>
  <si>
    <t>承接部门：县公安局
工作方式：开展“三非”外国人治理、反偷渡工作</t>
  </si>
  <si>
    <t>对关键信息基础设施进行安全保护及监督管理，及时处置相关安全事件的考评</t>
  </si>
  <si>
    <t>承接部门：县公安局、县委网信办
工作方式：对关键信息基础设施进行安全保护及监督管理，及时处置相关安全事件</t>
  </si>
  <si>
    <t>对打击网络政治谣言和有害信息等危害政治安全及公共安全活动的考评</t>
  </si>
  <si>
    <t>承接部门：县公安局
工作方式：打击网络政治谣言和有害信息等危害政治安全及公共安全活动</t>
  </si>
  <si>
    <t>对管控枪爆等重点物品的考评</t>
  </si>
  <si>
    <t>承接部门：县公安局
工作方式：管控枪爆等重点物品</t>
  </si>
  <si>
    <t>做好本辖区科技特派员考核工作</t>
  </si>
  <si>
    <t>承接部门： 县科学技术局
工作方式：收集科技特派员考核材料，并依据考核办法进行评分</t>
  </si>
  <si>
    <t>对城乡居民基本医疗保险参保扩面指标的考核</t>
  </si>
  <si>
    <t>承接部门：泉州市医疗保障局德化分局
工作方式：做好基本医疗保险参保工作</t>
  </si>
  <si>
    <t>完成电子社保卡或三代社保卡申领任务</t>
  </si>
  <si>
    <t>承接部门： 县人力资源和社会保障局
工作方式： 宣传动员并引导群众就近办理电子社保卡和申领三代社保卡</t>
  </si>
  <si>
    <t>裸房整治考核评比工作</t>
  </si>
  <si>
    <t>承接部门：县住房和城乡建设局
工作方式：开展裸房整治，督促群众进行外装</t>
  </si>
  <si>
    <t>对计生家庭意外伤害保险参保率的考评</t>
  </si>
  <si>
    <t>承接部门：县计生协会
工作方式：宣传动员计生家庭参加计生意外险</t>
  </si>
  <si>
    <t>组织已婚育龄妇女进行孕情检查</t>
  </si>
  <si>
    <t>承接部门：县卫生健康局
工作方式：开展婚孕检宣传和母婴保健指导,预防出生缺陷</t>
  </si>
  <si>
    <t>对发放计划生育药具工作的考核</t>
  </si>
  <si>
    <t>承接部门：县卫生健康局 
工作方式：落实中央精简优化基层考核有关要求，不再开展此项工作</t>
  </si>
  <si>
    <t>对完成城镇新增就业人数任务的考核</t>
  </si>
  <si>
    <t>承接部门：县人力资源和社会保障局
工作方式：落实中央精简优化基层考核有关要求，不再开展此项工作</t>
  </si>
  <si>
    <t>对企业职工基本养老保险扩面工作完成情况的考核</t>
  </si>
  <si>
    <t>承接部门：县人力资源和社会保障局
工作方式：对用人单位未按时足额缴纳社会保险费的，责令其限期缴纳或者补足。</t>
  </si>
  <si>
    <t>四、整治整改（3项）</t>
  </si>
  <si>
    <t>做好违法将应该火化的遗体或骨灰埋葬在非公墓区的整改工作</t>
  </si>
  <si>
    <t>承接部门：县民政局
工作方式：牵头做好专项摸排整治的统筹协调、组织实施和骨灰安放（葬）跟踪管理工作。</t>
  </si>
  <si>
    <t>开展危化品企业安全专项整治工作</t>
  </si>
  <si>
    <t>承接部门：县应急管理局
工作方式：负责危化品企业安全专项整治工作</t>
  </si>
  <si>
    <t>开展地质灾害隐患判定、治理工作</t>
  </si>
  <si>
    <t>承接部门：县自然资源局
工作方式：实地勘验、组织治理</t>
  </si>
  <si>
    <t>五、其他（35项）</t>
  </si>
  <si>
    <t>公益林管护</t>
  </si>
  <si>
    <t>承接部门：县林业局
工作方式：对本行政区域内的公益林进行管护</t>
  </si>
  <si>
    <t>承担种苗造林补助费的给付</t>
  </si>
  <si>
    <t>承接部门：县林业局
工作方式：本行政区域内属于必要造林的山场内进行造林并给付造林费用</t>
  </si>
  <si>
    <t xml:space="preserve">开展林业有害生物监测、检疫和防治
</t>
  </si>
  <si>
    <t>承接部门：县林业局
工作方式：对本行政区域内松枯死木进行清理</t>
  </si>
  <si>
    <t>单位之间发生的林木、林地所有权和使用权争议案件处理</t>
  </si>
  <si>
    <t>承接部门：县林业局
工作方式：本行政区域内存在山场权属纠纷的进行界限核定并对相关界限范围进行重新裁定</t>
  </si>
  <si>
    <t>受委托签订退耕还林合同</t>
  </si>
  <si>
    <t>承接部门：县林业局
工作方式：负责本行政区域内签订退耕还林合同</t>
  </si>
  <si>
    <t>烟花爆竹经营（批发）许可证申请单位现场核查</t>
  </si>
  <si>
    <t>承接部门：县应急管理局
工作方式：负责烟花爆竹经营（批发）许可证</t>
  </si>
  <si>
    <t>烟花爆竹经营（零售）许可证换证现场核查</t>
  </si>
  <si>
    <t>建立微型消防站</t>
  </si>
  <si>
    <t>承接部门：县消防救援大队
工作方式：负责微型消防站建设</t>
  </si>
  <si>
    <t>安全生产标准化申报材料初审</t>
  </si>
  <si>
    <t>承接部门：县应急管理局
工作方式：审核安全生产标准化材料</t>
  </si>
  <si>
    <t>开展特种设备事故应急处置</t>
  </si>
  <si>
    <t>开展特种设备事故调查处置</t>
  </si>
  <si>
    <t>扑救森林火灾、防洪抢险等紧急情况林木采伐的备案</t>
  </si>
  <si>
    <t>承接部门：县林业局
工作方式：负责扑救森林火灾、防洪抢险等紧急情况林木采伐的备案工作</t>
  </si>
  <si>
    <t>受委托组织代收捐赠款物</t>
  </si>
  <si>
    <t>承接部门：县应急管理局
工作方式：负责组织代收捐赠款物</t>
  </si>
  <si>
    <t>征收城市基础设施配套费</t>
  </si>
  <si>
    <t>承接部门：县住房和城乡建设局
工作方式：负责城市基础设施配套费征收</t>
  </si>
  <si>
    <t>村级范围内一事一议筹资投劳备案</t>
  </si>
  <si>
    <t>承接部门：县农业农村局
工作方式：负责村级范围内一事一议筹资投劳备案</t>
  </si>
  <si>
    <r>
      <rPr>
        <sz val="12"/>
        <rFont val="宋体"/>
        <charset val="134"/>
      </rPr>
      <t>计划生育家庭特别扶助金</t>
    </r>
    <r>
      <rPr>
        <b/>
        <sz val="12"/>
        <rFont val="宋体"/>
        <charset val="134"/>
      </rPr>
      <t> </t>
    </r>
  </si>
  <si>
    <t>承接部门：县卫生健康局
工作方式：计划生育家庭特别扶助对象资格审核确认和扶助金发放</t>
  </si>
  <si>
    <t>部分计生家庭奖励扶助</t>
  </si>
  <si>
    <t>承接部门：县卫生健康局
工作方式：计划生育家庭奖扶对象资格审核确认和奖扶金发放</t>
  </si>
  <si>
    <t>门诊费用报销</t>
  </si>
  <si>
    <t>承接部门：泉州市医疗保障局德化分局
工作方式：对符合条件的对象进行门诊费用报销</t>
  </si>
  <si>
    <t>住院费用报销</t>
  </si>
  <si>
    <t>承接部门：泉州市医疗保障局德化分局
工作方式：对符合条件的对象进行住院费用报销</t>
  </si>
  <si>
    <t>幼儿园举办、停办的登记注册</t>
  </si>
  <si>
    <t>承接部门：县教育局
工作方式：办理幼儿园举办、停办的登记注册</t>
  </si>
  <si>
    <t>地名信息数据核查</t>
  </si>
  <si>
    <t>承接部门：县民政局
工作方式：负责全县地名的登记、审批、管理、注销等工作</t>
  </si>
  <si>
    <t>对违规领取80岁以上高龄津贴的追缴</t>
  </si>
  <si>
    <t>承接部门：县民政局
工作方式：对违规领取80岁以上高龄津贴进行追缴</t>
  </si>
  <si>
    <t>开展5.29会员日活动</t>
  </si>
  <si>
    <t>承接部门：县计划生育协会   
工作方式：组织实施活动，制定详细活动方案，动员计生协会会员参与</t>
  </si>
  <si>
    <t>再生育审批</t>
  </si>
  <si>
    <t>根据相关规定或政策要求，不再开展此项工作</t>
  </si>
  <si>
    <t>出具离婚、丧偶等要求终止妊娠的证明</t>
  </si>
  <si>
    <t>社会抚养费征收</t>
  </si>
  <si>
    <t>事项依据已失效，不再开展此项工作</t>
  </si>
  <si>
    <t>办理《流动人口婚育证明》</t>
  </si>
  <si>
    <t>事项依据已取消，不再开展此项工作</t>
  </si>
  <si>
    <t>出具适龄儿童、少年到非户籍所在地入学申请证明</t>
  </si>
  <si>
    <t>承接部门：县教育局 
工作方式：出具相关证明</t>
  </si>
  <si>
    <t>开展历史遗留废弃矿山生态修复工作</t>
  </si>
  <si>
    <t>承接部门：县自然资源局 
工作方式:开展生态修复</t>
  </si>
  <si>
    <t>开展加油站危险化学品、设备设施安全检查</t>
  </si>
  <si>
    <t>承接部门：县应急管理局 
工作方式：现场安全检查。</t>
  </si>
  <si>
    <t>非法采砂行为监管</t>
  </si>
  <si>
    <t>承接部门：县自然资源局、县水利局
工作方式：开展巡查、行政执法</t>
  </si>
  <si>
    <t>农业机械安全监督检查</t>
  </si>
  <si>
    <t>承接部门：县农业农村局、县市场监督管理局
工作方式：现场检查，督促整改</t>
  </si>
  <si>
    <t>房屋安全评估</t>
  </si>
  <si>
    <t>承接部门：县住房和城乡建设局
工作方式：实地勘验、评估</t>
  </si>
  <si>
    <t>开展农村住房安全鉴定评定工作</t>
  </si>
  <si>
    <t>承接部门：县住房和城乡建设局
工作方式：加强监督管理</t>
  </si>
  <si>
    <t>自建房安全等级鉴定</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</si>
</sst>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32">
    <font>
      <sz val="11"/>
      <color indexed="8"/>
      <name val="宋体"/>
      <charset val="134"/>
    </font>
    <font>
      <sz val="12"/>
      <color indexed="8"/>
      <name val="宋体"/>
      <charset val="134"/>
    </font>
    <font>
      <b/>
      <sz val="14"/>
      <color indexed="10"/>
      <name val="宋体"/>
      <charset val="134"/>
    </font>
    <font>
      <sz val="10"/>
      <name val="宋体"/>
      <charset val="134"/>
    </font>
    <font>
      <sz val="24"/>
      <color rgb="FF000000"/>
      <name val="方正小标宋简体"/>
      <charset val="134"/>
    </font>
    <font>
      <sz val="14"/>
      <name val="黑体"/>
      <charset val="134"/>
    </font>
    <font>
      <sz val="12"/>
      <name val="宋体"/>
      <charset val="134"/>
    </font>
    <font>
      <b/>
      <sz val="12"/>
      <name val="宋体"/>
      <charset val="134"/>
    </font>
    <font>
      <sz val="12"/>
      <name val="方正书宋_GBK"/>
      <charset val="134"/>
    </font>
    <font>
      <sz val="12"/>
      <name val="国标宋体"/>
      <charset val="134"/>
    </font>
    <font>
      <b/>
      <sz val="10"/>
      <name val="宋体"/>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4"/>
      <name val="宋体"/>
      <charset val="134"/>
    </font>
  </fonts>
  <fills count="35">
    <fill>
      <patternFill patternType="none"/>
    </fill>
    <fill>
      <patternFill patternType="gray125"/>
    </fill>
    <fill>
      <patternFill patternType="solid">
        <fgColor indexed="23"/>
        <bgColor indexed="64"/>
      </patternFill>
    </fill>
    <fill>
      <patternFill patternType="solid">
        <fgColor theme="0" tint="-0.5"/>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3">
    <xf numFmtId="0" fontId="0" fillId="0" borderId="0"/>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4" borderId="7"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19" fillId="0" borderId="0" applyNumberFormat="0" applyFill="0" applyBorder="0" applyAlignment="0" applyProtection="0">
      <alignment vertical="center"/>
    </xf>
    <xf numFmtId="0" fontId="20" fillId="5" borderId="10" applyNumberFormat="0" applyAlignment="0" applyProtection="0">
      <alignment vertical="center"/>
    </xf>
    <xf numFmtId="0" fontId="21" fillId="6" borderId="11" applyNumberFormat="0" applyAlignment="0" applyProtection="0">
      <alignment vertical="center"/>
    </xf>
    <xf numFmtId="0" fontId="22" fillId="6" borderId="10" applyNumberFormat="0" applyAlignment="0" applyProtection="0">
      <alignment vertical="center"/>
    </xf>
    <xf numFmtId="0" fontId="23" fillId="7" borderId="12" applyNumberFormat="0" applyAlignment="0" applyProtection="0">
      <alignment vertical="center"/>
    </xf>
    <xf numFmtId="0" fontId="24" fillId="0" borderId="13" applyNumberFormat="0" applyFill="0" applyAlignment="0" applyProtection="0">
      <alignment vertical="center"/>
    </xf>
    <xf numFmtId="0" fontId="25" fillId="0" borderId="14" applyNumberFormat="0" applyFill="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30" fillId="32" borderId="0" applyNumberFormat="0" applyBorder="0" applyAlignment="0" applyProtection="0">
      <alignment vertical="center"/>
    </xf>
    <xf numFmtId="0" fontId="30" fillId="33" borderId="0" applyNumberFormat="0" applyBorder="0" applyAlignment="0" applyProtection="0">
      <alignment vertical="center"/>
    </xf>
    <xf numFmtId="0" fontId="29" fillId="34" borderId="0" applyNumberFormat="0" applyBorder="0" applyAlignment="0" applyProtection="0">
      <alignment vertical="center"/>
    </xf>
    <xf numFmtId="0" fontId="0" fillId="0" borderId="0"/>
    <xf numFmtId="0" fontId="6" fillId="0" borderId="0">
      <alignment vertical="center"/>
    </xf>
    <xf numFmtId="0" fontId="0" fillId="0" borderId="0">
      <alignment vertical="center"/>
    </xf>
    <xf numFmtId="0" fontId="0" fillId="0" borderId="0"/>
  </cellStyleXfs>
  <cellXfs count="62">
    <xf numFmtId="0" fontId="0" fillId="0" borderId="0" xfId="0"/>
    <xf numFmtId="49" fontId="1" fillId="0" borderId="0" xfId="0" applyNumberFormat="1" applyFont="1" applyFill="1" applyBorder="1" applyAlignment="1" applyProtection="1">
      <alignment vertical="center"/>
      <protection locked="0"/>
    </xf>
    <xf numFmtId="49" fontId="2" fillId="0" borderId="0" xfId="0" applyNumberFormat="1" applyFont="1" applyFill="1" applyBorder="1" applyAlignment="1" applyProtection="1">
      <alignment horizontal="center" vertical="center" wrapText="1"/>
      <protection locked="0"/>
    </xf>
    <xf numFmtId="49" fontId="3" fillId="2" borderId="0" xfId="0" applyNumberFormat="1" applyFont="1" applyFill="1" applyBorder="1" applyAlignment="1" applyProtection="1">
      <alignment horizontal="center" vertical="center"/>
      <protection locked="0"/>
    </xf>
    <xf numFmtId="0" fontId="0" fillId="0" borderId="0" xfId="0" applyFill="1" applyBorder="1" applyAlignment="1">
      <alignment horizontal="center"/>
    </xf>
    <xf numFmtId="49" fontId="1" fillId="0" borderId="0" xfId="0" applyNumberFormat="1" applyFont="1" applyFill="1" applyBorder="1" applyAlignment="1" applyProtection="1">
      <alignment horizontal="left" vertical="center" wrapText="1"/>
      <protection locked="0"/>
    </xf>
    <xf numFmtId="49" fontId="1" fillId="0" borderId="0" xfId="0" applyNumberFormat="1" applyFont="1" applyFill="1" applyBorder="1" applyAlignment="1" applyProtection="1">
      <alignment horizontal="center" vertical="center"/>
      <protection locked="0"/>
    </xf>
    <xf numFmtId="49" fontId="1" fillId="3" borderId="0" xfId="0" applyNumberFormat="1" applyFont="1" applyFill="1" applyBorder="1" applyAlignment="1" applyProtection="1">
      <alignment horizontal="center" vertical="center"/>
      <protection locked="0"/>
    </xf>
    <xf numFmtId="49" fontId="4" fillId="0"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center" vertical="center"/>
    </xf>
    <xf numFmtId="49" fontId="1" fillId="3" borderId="0" xfId="0" applyNumberFormat="1" applyFont="1" applyFill="1" applyBorder="1" applyAlignment="1" applyProtection="1">
      <alignment vertical="center"/>
      <protection locked="0"/>
    </xf>
    <xf numFmtId="0" fontId="5" fillId="0" borderId="1" xfId="0" applyFont="1" applyFill="1" applyBorder="1" applyAlignment="1" applyProtection="1">
      <alignment horizontal="center" vertical="center" wrapText="1"/>
    </xf>
    <xf numFmtId="49" fontId="5" fillId="0" borderId="1" xfId="0" applyNumberFormat="1" applyFont="1" applyFill="1" applyBorder="1" applyAlignment="1" applyProtection="1">
      <alignment horizontal="center" vertical="center" wrapText="1"/>
      <protection locked="0"/>
    </xf>
    <xf numFmtId="49" fontId="2" fillId="3" borderId="0" xfId="0" applyNumberFormat="1" applyFont="1" applyFill="1" applyBorder="1" applyAlignment="1" applyProtection="1">
      <alignment horizontal="center" vertical="center" wrapText="1"/>
      <protection locked="0"/>
    </xf>
    <xf numFmtId="0" fontId="5" fillId="0" borderId="2" xfId="0" applyFont="1" applyFill="1" applyBorder="1" applyAlignment="1" applyProtection="1">
      <alignment horizontal="left" vertical="center" wrapText="1"/>
    </xf>
    <xf numFmtId="0" fontId="5" fillId="0" borderId="3" xfId="0" applyFont="1" applyFill="1" applyBorder="1" applyAlignment="1" applyProtection="1">
      <alignment horizontal="left" vertical="center" wrapText="1"/>
    </xf>
    <xf numFmtId="0" fontId="5" fillId="0" borderId="4" xfId="0" applyFont="1" applyFill="1" applyBorder="1" applyAlignment="1" applyProtection="1">
      <alignment horizontal="left" vertical="center" wrapText="1"/>
    </xf>
    <xf numFmtId="0" fontId="6" fillId="0" borderId="1" xfId="0" applyFont="1" applyFill="1" applyBorder="1" applyAlignment="1">
      <alignment horizontal="center" vertical="center"/>
    </xf>
    <xf numFmtId="0" fontId="6" fillId="0" borderId="1" xfId="51" applyFont="1" applyFill="1" applyBorder="1" applyAlignment="1">
      <alignment horizontal="left" vertical="center" wrapText="1"/>
    </xf>
    <xf numFmtId="49" fontId="6" fillId="0" borderId="1" xfId="0" applyNumberFormat="1" applyFont="1" applyFill="1" applyBorder="1" applyAlignment="1" applyProtection="1">
      <alignment horizontal="left" vertical="center" wrapText="1"/>
      <protection locked="0"/>
    </xf>
    <xf numFmtId="49" fontId="3" fillId="3" borderId="0" xfId="0" applyNumberFormat="1" applyFont="1" applyFill="1" applyBorder="1" applyAlignment="1" applyProtection="1">
      <alignment horizontal="center" vertical="center"/>
      <protection locked="0"/>
    </xf>
    <xf numFmtId="49" fontId="2" fillId="0" borderId="0" xfId="0" applyNumberFormat="1" applyFont="1" applyFill="1" applyAlignment="1" applyProtection="1">
      <alignment horizontal="center" vertical="center" wrapText="1"/>
      <protection locked="0"/>
    </xf>
    <xf numFmtId="0" fontId="3" fillId="0" borderId="0" xfId="0" applyFont="1"/>
    <xf numFmtId="0" fontId="6" fillId="0" borderId="0" xfId="0" applyFont="1" applyFill="1" applyBorder="1" applyAlignment="1">
      <alignment horizontal="center"/>
    </xf>
    <xf numFmtId="0" fontId="7" fillId="0" borderId="0" xfId="0" applyFont="1" applyFill="1" applyBorder="1" applyAlignment="1">
      <alignment horizontal="left" vertical="center" wrapText="1"/>
    </xf>
    <xf numFmtId="49" fontId="6" fillId="0" borderId="0" xfId="0" applyNumberFormat="1" applyFont="1" applyFill="1" applyBorder="1" applyAlignment="1" applyProtection="1">
      <alignment horizontal="center" vertical="center"/>
      <protection locked="0"/>
    </xf>
    <xf numFmtId="0" fontId="0" fillId="0" borderId="0" xfId="0" applyFill="1" applyBorder="1" applyAlignment="1">
      <alignment horizontal="center" vertical="center"/>
    </xf>
    <xf numFmtId="49" fontId="1" fillId="0" borderId="0" xfId="0" applyNumberFormat="1" applyFont="1" applyFill="1" applyBorder="1" applyAlignment="1" applyProtection="1">
      <alignment horizontal="center" vertical="center" wrapText="1"/>
      <protection locked="0"/>
    </xf>
    <xf numFmtId="0" fontId="5" fillId="0" borderId="1" xfId="0" applyFont="1" applyFill="1" applyBorder="1" applyAlignment="1" applyProtection="1">
      <alignment horizontal="left" vertical="center" wrapText="1"/>
    </xf>
    <xf numFmtId="0" fontId="1" fillId="0" borderId="1" xfId="0" applyFont="1" applyFill="1" applyBorder="1" applyAlignment="1">
      <alignment horizontal="center" vertical="center"/>
    </xf>
    <xf numFmtId="0" fontId="8" fillId="0" borderId="1" xfId="0" applyNumberFormat="1" applyFont="1" applyFill="1" applyBorder="1" applyAlignment="1" applyProtection="1">
      <alignment horizontal="center" vertical="center" wrapText="1"/>
      <protection locked="0"/>
    </xf>
    <xf numFmtId="0" fontId="6" fillId="0" borderId="1" xfId="0" applyNumberFormat="1" applyFont="1" applyFill="1" applyBorder="1" applyAlignment="1" applyProtection="1">
      <alignment horizontal="center" vertical="center" wrapText="1"/>
      <protection locked="0"/>
    </xf>
    <xf numFmtId="0" fontId="6" fillId="0" borderId="1" xfId="0" applyNumberFormat="1" applyFont="1" applyFill="1" applyBorder="1" applyAlignment="1" applyProtection="1">
      <alignment horizontal="left" vertical="center" wrapText="1"/>
    </xf>
    <xf numFmtId="0" fontId="9" fillId="0" borderId="1" xfId="0" applyNumberFormat="1" applyFont="1" applyFill="1" applyBorder="1" applyAlignment="1" applyProtection="1">
      <alignment horizontal="left" vertical="center" wrapText="1"/>
    </xf>
    <xf numFmtId="0" fontId="6"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left" vertical="center" wrapText="1"/>
    </xf>
    <xf numFmtId="0" fontId="6" fillId="0" borderId="1" xfId="0" applyNumberFormat="1" applyFont="1" applyFill="1" applyBorder="1" applyAlignment="1" applyProtection="1">
      <alignment horizontal="left" vertical="center" wrapText="1"/>
      <protection locked="0"/>
    </xf>
    <xf numFmtId="0" fontId="7" fillId="0" borderId="1" xfId="0" applyNumberFormat="1" applyFont="1" applyFill="1" applyBorder="1" applyAlignment="1" applyProtection="1">
      <alignment horizontal="left" vertical="center" wrapText="1"/>
      <protection locked="0"/>
    </xf>
    <xf numFmtId="0" fontId="6" fillId="0" borderId="1" xfId="0" applyNumberFormat="1" applyFont="1" applyFill="1" applyBorder="1" applyAlignment="1">
      <alignment horizontal="left" vertical="center" wrapText="1"/>
    </xf>
    <xf numFmtId="0" fontId="6" fillId="0"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left" vertical="center" wrapText="1"/>
    </xf>
    <xf numFmtId="0" fontId="9" fillId="0" borderId="1" xfId="0" applyFont="1" applyFill="1" applyBorder="1" applyAlignment="1" applyProtection="1">
      <alignment horizontal="left" vertical="center" wrapText="1"/>
    </xf>
    <xf numFmtId="0" fontId="6" fillId="0" borderId="1" xfId="0" applyNumberFormat="1" applyFont="1" applyFill="1" applyBorder="1" applyAlignment="1">
      <alignment vertical="center" wrapText="1"/>
    </xf>
    <xf numFmtId="0" fontId="6" fillId="0" borderId="1" xfId="0" applyFont="1" applyFill="1" applyBorder="1" applyAlignment="1">
      <alignment horizontal="left" vertical="center" wrapText="1"/>
    </xf>
    <xf numFmtId="0" fontId="10" fillId="0" borderId="1" xfId="0" applyNumberFormat="1" applyFont="1" applyFill="1" applyBorder="1" applyAlignment="1" applyProtection="1">
      <alignment horizontal="left" vertical="center" wrapText="1"/>
      <protection locked="0"/>
    </xf>
    <xf numFmtId="0" fontId="7" fillId="0" borderId="1" xfId="0" applyNumberFormat="1" applyFont="1" applyFill="1" applyBorder="1" applyAlignment="1" applyProtection="1">
      <alignment vertical="center" wrapText="1"/>
      <protection locked="0"/>
    </xf>
    <xf numFmtId="0" fontId="7" fillId="0" borderId="1" xfId="0" applyNumberFormat="1" applyFont="1" applyFill="1" applyBorder="1" applyAlignment="1" applyProtection="1">
      <alignment vertical="center" wrapText="1"/>
    </xf>
    <xf numFmtId="0" fontId="6" fillId="0" borderId="1" xfId="0" applyFont="1" applyFill="1" applyBorder="1" applyAlignment="1" applyProtection="1">
      <alignment horizontal="center" vertical="center" wrapText="1"/>
      <protection locked="0"/>
    </xf>
    <xf numFmtId="0" fontId="6" fillId="0" borderId="1" xfId="0" applyFont="1" applyFill="1" applyBorder="1" applyAlignment="1" applyProtection="1">
      <alignment vertical="center" wrapText="1"/>
      <protection locked="0"/>
    </xf>
    <xf numFmtId="0" fontId="1" fillId="0" borderId="5" xfId="0" applyFont="1" applyFill="1" applyBorder="1" applyAlignment="1">
      <alignment horizontal="center" vertical="center"/>
    </xf>
    <xf numFmtId="0" fontId="6" fillId="0" borderId="5" xfId="0" applyNumberFormat="1" applyFont="1" applyFill="1" applyBorder="1" applyAlignment="1">
      <alignment horizontal="left" vertical="center" wrapText="1"/>
    </xf>
    <xf numFmtId="0" fontId="1" fillId="0" borderId="6" xfId="0" applyFont="1" applyFill="1" applyBorder="1" applyAlignment="1">
      <alignment horizontal="center" vertical="center"/>
    </xf>
    <xf numFmtId="0" fontId="6" fillId="0" borderId="6" xfId="0" applyNumberFormat="1" applyFont="1" applyFill="1" applyBorder="1" applyAlignment="1">
      <alignment horizontal="left" vertical="center" wrapText="1"/>
    </xf>
    <xf numFmtId="0" fontId="6" fillId="0" borderId="1" xfId="0" applyNumberFormat="1" applyFont="1" applyFill="1" applyBorder="1" applyAlignment="1" applyProtection="1">
      <alignment vertical="center" wrapText="1"/>
      <protection locked="0"/>
    </xf>
    <xf numFmtId="0" fontId="6" fillId="0" borderId="1" xfId="0" applyNumberFormat="1" applyFont="1" applyFill="1" applyBorder="1" applyAlignment="1" applyProtection="1">
      <alignment vertical="center" wrapText="1"/>
    </xf>
    <xf numFmtId="49" fontId="6" fillId="2" borderId="0" xfId="0" applyNumberFormat="1" applyFont="1" applyFill="1" applyAlignment="1" applyProtection="1">
      <alignment horizontal="center" vertical="center"/>
      <protection locked="0"/>
    </xf>
    <xf numFmtId="0" fontId="5" fillId="0" borderId="2" xfId="0" applyFont="1" applyFill="1" applyBorder="1" applyAlignment="1" applyProtection="1">
      <alignment horizontal="center" vertical="center" wrapText="1"/>
    </xf>
    <xf numFmtId="0" fontId="5" fillId="0" borderId="4" xfId="0" applyFont="1" applyFill="1" applyBorder="1" applyAlignment="1" applyProtection="1">
      <alignment horizontal="center" vertical="center" wrapText="1"/>
    </xf>
    <xf numFmtId="49" fontId="2" fillId="3" borderId="0" xfId="0" applyNumberFormat="1" applyFont="1" applyFill="1" applyAlignment="1" applyProtection="1">
      <alignment horizontal="center" vertical="center" wrapText="1"/>
      <protection locked="0"/>
    </xf>
    <xf numFmtId="0" fontId="6" fillId="0" borderId="1" xfId="0" applyNumberFormat="1" applyFont="1" applyFill="1" applyBorder="1" applyAlignment="1">
      <alignment horizontal="center" vertical="center"/>
    </xf>
    <xf numFmtId="176" fontId="6" fillId="0" borderId="1" xfId="0" applyNumberFormat="1" applyFont="1" applyFill="1" applyBorder="1" applyAlignment="1" applyProtection="1">
      <alignment horizontal="left" vertical="center" wrapText="1"/>
      <protection locked="0"/>
    </xf>
    <xf numFmtId="49" fontId="6" fillId="3" borderId="0" xfId="0" applyNumberFormat="1" applyFont="1" applyFill="1" applyAlignment="1" applyProtection="1">
      <alignment horizontal="center" vertical="center"/>
      <protection locked="0"/>
    </xf>
  </cellXfs>
  <cellStyles count="5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德化县龙浔镇履行职责事项清单（网上公开版）" xfId="49"/>
    <cellStyle name="常规 10" xfId="50"/>
    <cellStyle name="常规 3 2 2 2" xfId="51"/>
    <cellStyle name="常规 2" xfId="52"/>
  </cellStyles>
  <dxfs count="10">
    <dxf>
      <fill>
        <patternFill patternType="solid">
          <bgColor indexed="52"/>
        </patternFill>
      </fill>
    </dxf>
    <dxf>
      <font>
        <color rgb="FF006100"/>
      </font>
      <fill>
        <patternFill patternType="solid">
          <bgColor rgb="FFC6EFCE"/>
        </patternFill>
      </fill>
    </dxf>
    <dxf>
      <font>
        <color rgb="FF9C0006"/>
      </font>
      <fill>
        <patternFill patternType="solid">
          <bgColor rgb="FFFFC7CE"/>
        </patternFill>
      </fill>
    </dxf>
    <dxf>
      <fill>
        <patternFill patternType="solid">
          <bgColor theme="7" tint="0.8"/>
        </patternFill>
      </fill>
    </dxf>
    <dxf>
      <fill>
        <patternFill patternType="solid">
          <bgColor theme="9" tint="0.8"/>
        </patternFill>
      </fill>
    </dxf>
    <dxf>
      <fill>
        <patternFill patternType="solid">
          <bgColor theme="7" tint="0.4"/>
        </patternFill>
      </fill>
    </dxf>
    <dxf>
      <fill>
        <patternFill patternType="solid">
          <bgColor rgb="FF92D050"/>
        </patternFill>
      </fill>
    </dxf>
    <dxf>
      <fill>
        <patternFill patternType="none"/>
      </fill>
    </dxf>
    <dxf>
      <fill>
        <patternFill patternType="solid">
          <bgColor rgb="FFFF9900"/>
        </patternFill>
      </fill>
    </dxf>
    <dxf>
      <fill>
        <patternFill patternType="solid">
          <bgColor rgb="FFFFC000"/>
        </patternFill>
      </fill>
    </dxf>
  </dxfs>
  <tableStyles count="0" defaultTableStyle="TableStyleMedium2" defaultPivotStyle="PivotStyleLight16"/>
  <colors>
    <mruColors>
      <color rgb="00FFFF00"/>
      <color rgb="009AC6A3"/>
      <color rgb="000000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NULL"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1</xdr:col>
      <xdr:colOff>0</xdr:colOff>
      <xdr:row>112</xdr:row>
      <xdr:rowOff>0</xdr:rowOff>
    </xdr:from>
    <xdr:to>
      <xdr:col>1</xdr:col>
      <xdr:colOff>19050</xdr:colOff>
      <xdr:row>112</xdr:row>
      <xdr:rowOff>11430</xdr:rowOff>
    </xdr:to>
    <xdr:pic>
      <xdr:nvPicPr>
        <xdr:cNvPr id="332" name="图片 1" descr=" "/>
        <xdr:cNvPicPr/>
      </xdr:nvPicPr>
      <xdr:blipFill>
        <a:blip r:embed="rId1" r:link="rId2"/>
        <a:stretch>
          <a:fillRect/>
        </a:stretch>
      </xdr:blipFill>
      <xdr:spPr>
        <a:xfrm>
          <a:off x="790575" y="77863700"/>
          <a:ext cx="19050" cy="11430"/>
        </a:xfrm>
        <a:prstGeom prst="rect">
          <a:avLst/>
        </a:prstGeom>
        <a:noFill/>
        <a:ln w="9525">
          <a:noFill/>
        </a:ln>
      </xdr:spPr>
    </xdr:pic>
    <xdr:clientData/>
  </xdr:twoCellAnchor>
  <xdr:twoCellAnchor editAs="oneCell">
    <xdr:from>
      <xdr:col>2</xdr:col>
      <xdr:colOff>0</xdr:colOff>
      <xdr:row>112</xdr:row>
      <xdr:rowOff>0</xdr:rowOff>
    </xdr:from>
    <xdr:to>
      <xdr:col>2</xdr:col>
      <xdr:colOff>25400</xdr:colOff>
      <xdr:row>112</xdr:row>
      <xdr:rowOff>22860</xdr:rowOff>
    </xdr:to>
    <xdr:pic>
      <xdr:nvPicPr>
        <xdr:cNvPr id="333" name="图片 13"/>
        <xdr:cNvPicPr>
          <a:picLocks noChangeAspect="1"/>
        </xdr:cNvPicPr>
      </xdr:nvPicPr>
      <xdr:blipFill>
        <a:blip r:embed="rId1" r:link="rId2"/>
        <a:stretch>
          <a:fillRect/>
        </a:stretch>
      </xdr:blipFill>
      <xdr:spPr>
        <a:xfrm>
          <a:off x="9401175" y="77863700"/>
          <a:ext cx="25400" cy="22860"/>
        </a:xfrm>
        <a:prstGeom prst="rect">
          <a:avLst/>
        </a:prstGeom>
        <a:noFill/>
        <a:ln w="9525">
          <a:noFill/>
        </a:ln>
      </xdr:spPr>
    </xdr:pic>
    <xdr:clientData/>
  </xdr:twoCellAnchor>
  <xdr:twoCellAnchor editAs="oneCell">
    <xdr:from>
      <xdr:col>2</xdr:col>
      <xdr:colOff>0</xdr:colOff>
      <xdr:row>112</xdr:row>
      <xdr:rowOff>0</xdr:rowOff>
    </xdr:from>
    <xdr:to>
      <xdr:col>2</xdr:col>
      <xdr:colOff>25400</xdr:colOff>
      <xdr:row>112</xdr:row>
      <xdr:rowOff>22860</xdr:rowOff>
    </xdr:to>
    <xdr:pic>
      <xdr:nvPicPr>
        <xdr:cNvPr id="334" name="图片 1"/>
        <xdr:cNvPicPr>
          <a:picLocks noChangeAspect="1"/>
        </xdr:cNvPicPr>
      </xdr:nvPicPr>
      <xdr:blipFill>
        <a:blip r:embed="rId1" r:link="rId2"/>
        <a:stretch>
          <a:fillRect/>
        </a:stretch>
      </xdr:blipFill>
      <xdr:spPr>
        <a:xfrm>
          <a:off x="9401175" y="77863700"/>
          <a:ext cx="25400" cy="22860"/>
        </a:xfrm>
        <a:prstGeom prst="rect">
          <a:avLst/>
        </a:prstGeom>
        <a:noFill/>
        <a:ln w="9525">
          <a:noFill/>
        </a:ln>
      </xdr:spPr>
    </xdr:pic>
    <xdr:clientData/>
  </xdr:twoCellAnchor>
  <xdr:twoCellAnchor editAs="oneCell">
    <xdr:from>
      <xdr:col>2</xdr:col>
      <xdr:colOff>0</xdr:colOff>
      <xdr:row>112</xdr:row>
      <xdr:rowOff>0</xdr:rowOff>
    </xdr:from>
    <xdr:to>
      <xdr:col>2</xdr:col>
      <xdr:colOff>23495</xdr:colOff>
      <xdr:row>112</xdr:row>
      <xdr:rowOff>22860</xdr:rowOff>
    </xdr:to>
    <xdr:pic>
      <xdr:nvPicPr>
        <xdr:cNvPr id="335" name="图片 13"/>
        <xdr:cNvPicPr>
          <a:picLocks noChangeAspect="1"/>
        </xdr:cNvPicPr>
      </xdr:nvPicPr>
      <xdr:blipFill>
        <a:blip r:embed="rId1" r:link="rId2"/>
        <a:stretch>
          <a:fillRect/>
        </a:stretch>
      </xdr:blipFill>
      <xdr:spPr>
        <a:xfrm>
          <a:off x="9401175" y="77863700"/>
          <a:ext cx="23495" cy="22860"/>
        </a:xfrm>
        <a:prstGeom prst="rect">
          <a:avLst/>
        </a:prstGeom>
        <a:noFill/>
        <a:ln w="9525">
          <a:noFill/>
        </a:ln>
      </xdr:spPr>
    </xdr:pic>
    <xdr:clientData/>
  </xdr:twoCellAnchor>
  <xdr:twoCellAnchor editAs="oneCell">
    <xdr:from>
      <xdr:col>2</xdr:col>
      <xdr:colOff>0</xdr:colOff>
      <xdr:row>112</xdr:row>
      <xdr:rowOff>0</xdr:rowOff>
    </xdr:from>
    <xdr:to>
      <xdr:col>2</xdr:col>
      <xdr:colOff>23495</xdr:colOff>
      <xdr:row>112</xdr:row>
      <xdr:rowOff>22860</xdr:rowOff>
    </xdr:to>
    <xdr:pic>
      <xdr:nvPicPr>
        <xdr:cNvPr id="336" name="图片 1"/>
        <xdr:cNvPicPr>
          <a:picLocks noChangeAspect="1"/>
        </xdr:cNvPicPr>
      </xdr:nvPicPr>
      <xdr:blipFill>
        <a:blip r:embed="rId1" r:link="rId2"/>
        <a:stretch>
          <a:fillRect/>
        </a:stretch>
      </xdr:blipFill>
      <xdr:spPr>
        <a:xfrm>
          <a:off x="9401175" y="77863700"/>
          <a:ext cx="23495" cy="22860"/>
        </a:xfrm>
        <a:prstGeom prst="rect">
          <a:avLst/>
        </a:prstGeom>
        <a:noFill/>
        <a:ln w="9525">
          <a:noFill/>
        </a:ln>
      </xdr:spPr>
    </xdr:pic>
    <xdr:clientData/>
  </xdr:twoCellAnchor>
  <xdr:twoCellAnchor editAs="oneCell">
    <xdr:from>
      <xdr:col>2</xdr:col>
      <xdr:colOff>0</xdr:colOff>
      <xdr:row>112</xdr:row>
      <xdr:rowOff>0</xdr:rowOff>
    </xdr:from>
    <xdr:to>
      <xdr:col>2</xdr:col>
      <xdr:colOff>23495</xdr:colOff>
      <xdr:row>112</xdr:row>
      <xdr:rowOff>17145</xdr:rowOff>
    </xdr:to>
    <xdr:pic>
      <xdr:nvPicPr>
        <xdr:cNvPr id="337" name="图片 21"/>
        <xdr:cNvPicPr>
          <a:picLocks noChangeAspect="1"/>
        </xdr:cNvPicPr>
      </xdr:nvPicPr>
      <xdr:blipFill>
        <a:blip r:embed="rId1" r:link="rId2"/>
        <a:stretch>
          <a:fillRect/>
        </a:stretch>
      </xdr:blipFill>
      <xdr:spPr>
        <a:xfrm>
          <a:off x="9401175" y="77863700"/>
          <a:ext cx="23495" cy="17145"/>
        </a:xfrm>
        <a:prstGeom prst="rect">
          <a:avLst/>
        </a:prstGeom>
        <a:noFill/>
        <a:ln w="9525">
          <a:noFill/>
        </a:ln>
      </xdr:spPr>
    </xdr:pic>
    <xdr:clientData/>
  </xdr:twoCellAnchor>
  <xdr:twoCellAnchor editAs="oneCell">
    <xdr:from>
      <xdr:col>2</xdr:col>
      <xdr:colOff>0</xdr:colOff>
      <xdr:row>112</xdr:row>
      <xdr:rowOff>0</xdr:rowOff>
    </xdr:from>
    <xdr:to>
      <xdr:col>2</xdr:col>
      <xdr:colOff>25400</xdr:colOff>
      <xdr:row>112</xdr:row>
      <xdr:rowOff>22860</xdr:rowOff>
    </xdr:to>
    <xdr:pic>
      <xdr:nvPicPr>
        <xdr:cNvPr id="338" name="图片 1"/>
        <xdr:cNvPicPr>
          <a:picLocks noChangeAspect="1"/>
        </xdr:cNvPicPr>
      </xdr:nvPicPr>
      <xdr:blipFill>
        <a:blip r:embed="rId1" r:link="rId2"/>
        <a:stretch>
          <a:fillRect/>
        </a:stretch>
      </xdr:blipFill>
      <xdr:spPr>
        <a:xfrm>
          <a:off x="9401175" y="77863700"/>
          <a:ext cx="25400" cy="22860"/>
        </a:xfrm>
        <a:prstGeom prst="rect">
          <a:avLst/>
        </a:prstGeom>
        <a:noFill/>
        <a:ln w="9525">
          <a:noFill/>
        </a:ln>
      </xdr:spPr>
    </xdr:pic>
    <xdr:clientData/>
  </xdr:twoCellAnchor>
  <xdr:twoCellAnchor editAs="oneCell">
    <xdr:from>
      <xdr:col>2</xdr:col>
      <xdr:colOff>0</xdr:colOff>
      <xdr:row>112</xdr:row>
      <xdr:rowOff>0</xdr:rowOff>
    </xdr:from>
    <xdr:to>
      <xdr:col>2</xdr:col>
      <xdr:colOff>25400</xdr:colOff>
      <xdr:row>112</xdr:row>
      <xdr:rowOff>22860</xdr:rowOff>
    </xdr:to>
    <xdr:pic>
      <xdr:nvPicPr>
        <xdr:cNvPr id="339" name="图片 13"/>
        <xdr:cNvPicPr>
          <a:picLocks noChangeAspect="1"/>
        </xdr:cNvPicPr>
      </xdr:nvPicPr>
      <xdr:blipFill>
        <a:blip r:embed="rId1" r:link="rId2"/>
        <a:stretch>
          <a:fillRect/>
        </a:stretch>
      </xdr:blipFill>
      <xdr:spPr>
        <a:xfrm>
          <a:off x="9401175" y="77863700"/>
          <a:ext cx="25400" cy="22860"/>
        </a:xfrm>
        <a:prstGeom prst="rect">
          <a:avLst/>
        </a:prstGeom>
        <a:noFill/>
        <a:ln w="9525">
          <a:noFill/>
        </a:ln>
      </xdr:spPr>
    </xdr:pic>
    <xdr:clientData/>
  </xdr:twoCellAnchor>
  <xdr:twoCellAnchor editAs="oneCell">
    <xdr:from>
      <xdr:col>2</xdr:col>
      <xdr:colOff>0</xdr:colOff>
      <xdr:row>112</xdr:row>
      <xdr:rowOff>0</xdr:rowOff>
    </xdr:from>
    <xdr:to>
      <xdr:col>2</xdr:col>
      <xdr:colOff>25400</xdr:colOff>
      <xdr:row>112</xdr:row>
      <xdr:rowOff>22860</xdr:rowOff>
    </xdr:to>
    <xdr:pic>
      <xdr:nvPicPr>
        <xdr:cNvPr id="340" name="图片 1"/>
        <xdr:cNvPicPr>
          <a:picLocks noChangeAspect="1"/>
        </xdr:cNvPicPr>
      </xdr:nvPicPr>
      <xdr:blipFill>
        <a:blip r:embed="rId1" r:link="rId2"/>
        <a:stretch>
          <a:fillRect/>
        </a:stretch>
      </xdr:blipFill>
      <xdr:spPr>
        <a:xfrm>
          <a:off x="9401175" y="77863700"/>
          <a:ext cx="25400" cy="22860"/>
        </a:xfrm>
        <a:prstGeom prst="rect">
          <a:avLst/>
        </a:prstGeom>
        <a:noFill/>
        <a:ln w="9525">
          <a:noFill/>
        </a:ln>
      </xdr:spPr>
    </xdr:pic>
    <xdr:clientData/>
  </xdr:twoCellAnchor>
  <xdr:twoCellAnchor editAs="oneCell">
    <xdr:from>
      <xdr:col>2</xdr:col>
      <xdr:colOff>0</xdr:colOff>
      <xdr:row>112</xdr:row>
      <xdr:rowOff>0</xdr:rowOff>
    </xdr:from>
    <xdr:to>
      <xdr:col>2</xdr:col>
      <xdr:colOff>21590</xdr:colOff>
      <xdr:row>112</xdr:row>
      <xdr:rowOff>11430</xdr:rowOff>
    </xdr:to>
    <xdr:pic>
      <xdr:nvPicPr>
        <xdr:cNvPr id="341" name="图片 21"/>
        <xdr:cNvPicPr>
          <a:picLocks noChangeAspect="1"/>
        </xdr:cNvPicPr>
      </xdr:nvPicPr>
      <xdr:blipFill>
        <a:blip r:embed="rId1" r:link="rId2"/>
        <a:stretch>
          <a:fillRect/>
        </a:stretch>
      </xdr:blipFill>
      <xdr:spPr>
        <a:xfrm>
          <a:off x="9401175" y="77863700"/>
          <a:ext cx="21590" cy="11430"/>
        </a:xfrm>
        <a:prstGeom prst="rect">
          <a:avLst/>
        </a:prstGeom>
        <a:noFill/>
        <a:ln w="9525">
          <a:noFill/>
        </a:ln>
      </xdr:spPr>
    </xdr:pic>
    <xdr:clientData/>
  </xdr:twoCellAnchor>
  <xdr:twoCellAnchor editAs="oneCell">
    <xdr:from>
      <xdr:col>2</xdr:col>
      <xdr:colOff>0</xdr:colOff>
      <xdr:row>112</xdr:row>
      <xdr:rowOff>0</xdr:rowOff>
    </xdr:from>
    <xdr:to>
      <xdr:col>2</xdr:col>
      <xdr:colOff>21590</xdr:colOff>
      <xdr:row>112</xdr:row>
      <xdr:rowOff>11430</xdr:rowOff>
    </xdr:to>
    <xdr:pic>
      <xdr:nvPicPr>
        <xdr:cNvPr id="342" name="图片 21"/>
        <xdr:cNvPicPr>
          <a:picLocks noChangeAspect="1"/>
        </xdr:cNvPicPr>
      </xdr:nvPicPr>
      <xdr:blipFill>
        <a:blip r:embed="rId1" r:link="rId2"/>
        <a:stretch>
          <a:fillRect/>
        </a:stretch>
      </xdr:blipFill>
      <xdr:spPr>
        <a:xfrm>
          <a:off x="9401175" y="77863700"/>
          <a:ext cx="21590" cy="11430"/>
        </a:xfrm>
        <a:prstGeom prst="rect">
          <a:avLst/>
        </a:prstGeom>
        <a:noFill/>
        <a:ln w="9525">
          <a:noFill/>
        </a:ln>
      </xdr:spPr>
    </xdr:pic>
    <xdr:clientData/>
  </xdr:twoCellAnchor>
  <xdr:twoCellAnchor editAs="oneCell">
    <xdr:from>
      <xdr:col>1</xdr:col>
      <xdr:colOff>0</xdr:colOff>
      <xdr:row>112</xdr:row>
      <xdr:rowOff>0</xdr:rowOff>
    </xdr:from>
    <xdr:to>
      <xdr:col>1</xdr:col>
      <xdr:colOff>26035</xdr:colOff>
      <xdr:row>112</xdr:row>
      <xdr:rowOff>22860</xdr:rowOff>
    </xdr:to>
    <xdr:pic>
      <xdr:nvPicPr>
        <xdr:cNvPr id="343" name="图片 13"/>
        <xdr:cNvPicPr>
          <a:picLocks noChangeAspect="1"/>
        </xdr:cNvPicPr>
      </xdr:nvPicPr>
      <xdr:blipFill>
        <a:blip r:embed="rId1" r:link="rId2"/>
        <a:stretch>
          <a:fillRect/>
        </a:stretch>
      </xdr:blipFill>
      <xdr:spPr>
        <a:xfrm>
          <a:off x="790575" y="77863700"/>
          <a:ext cx="26035" cy="22860"/>
        </a:xfrm>
        <a:prstGeom prst="rect">
          <a:avLst/>
        </a:prstGeom>
        <a:noFill/>
        <a:ln w="9525">
          <a:noFill/>
        </a:ln>
      </xdr:spPr>
    </xdr:pic>
    <xdr:clientData/>
  </xdr:twoCellAnchor>
  <xdr:twoCellAnchor editAs="oneCell">
    <xdr:from>
      <xdr:col>1</xdr:col>
      <xdr:colOff>0</xdr:colOff>
      <xdr:row>112</xdr:row>
      <xdr:rowOff>0</xdr:rowOff>
    </xdr:from>
    <xdr:to>
      <xdr:col>1</xdr:col>
      <xdr:colOff>26035</xdr:colOff>
      <xdr:row>112</xdr:row>
      <xdr:rowOff>22860</xdr:rowOff>
    </xdr:to>
    <xdr:pic>
      <xdr:nvPicPr>
        <xdr:cNvPr id="344" name="图片 1"/>
        <xdr:cNvPicPr>
          <a:picLocks noChangeAspect="1"/>
        </xdr:cNvPicPr>
      </xdr:nvPicPr>
      <xdr:blipFill>
        <a:blip r:embed="rId1" r:link="rId2"/>
        <a:stretch>
          <a:fillRect/>
        </a:stretch>
      </xdr:blipFill>
      <xdr:spPr>
        <a:xfrm>
          <a:off x="790575" y="77863700"/>
          <a:ext cx="26035" cy="22860"/>
        </a:xfrm>
        <a:prstGeom prst="rect">
          <a:avLst/>
        </a:prstGeom>
        <a:noFill/>
        <a:ln w="9525">
          <a:noFill/>
        </a:ln>
      </xdr:spPr>
    </xdr:pic>
    <xdr:clientData/>
  </xdr:twoCellAnchor>
  <xdr:twoCellAnchor editAs="oneCell">
    <xdr:from>
      <xdr:col>1</xdr:col>
      <xdr:colOff>0</xdr:colOff>
      <xdr:row>112</xdr:row>
      <xdr:rowOff>0</xdr:rowOff>
    </xdr:from>
    <xdr:to>
      <xdr:col>1</xdr:col>
      <xdr:colOff>23495</xdr:colOff>
      <xdr:row>112</xdr:row>
      <xdr:rowOff>22860</xdr:rowOff>
    </xdr:to>
    <xdr:pic>
      <xdr:nvPicPr>
        <xdr:cNvPr id="345" name="图片 13"/>
        <xdr:cNvPicPr>
          <a:picLocks noChangeAspect="1"/>
        </xdr:cNvPicPr>
      </xdr:nvPicPr>
      <xdr:blipFill>
        <a:blip r:embed="rId1" r:link="rId2"/>
        <a:stretch>
          <a:fillRect/>
        </a:stretch>
      </xdr:blipFill>
      <xdr:spPr>
        <a:xfrm>
          <a:off x="790575" y="77863700"/>
          <a:ext cx="23495" cy="22860"/>
        </a:xfrm>
        <a:prstGeom prst="rect">
          <a:avLst/>
        </a:prstGeom>
        <a:noFill/>
        <a:ln w="9525">
          <a:noFill/>
        </a:ln>
      </xdr:spPr>
    </xdr:pic>
    <xdr:clientData/>
  </xdr:twoCellAnchor>
  <xdr:twoCellAnchor editAs="oneCell">
    <xdr:from>
      <xdr:col>1</xdr:col>
      <xdr:colOff>0</xdr:colOff>
      <xdr:row>112</xdr:row>
      <xdr:rowOff>0</xdr:rowOff>
    </xdr:from>
    <xdr:to>
      <xdr:col>1</xdr:col>
      <xdr:colOff>23495</xdr:colOff>
      <xdr:row>112</xdr:row>
      <xdr:rowOff>22860</xdr:rowOff>
    </xdr:to>
    <xdr:pic>
      <xdr:nvPicPr>
        <xdr:cNvPr id="346" name="图片 1"/>
        <xdr:cNvPicPr>
          <a:picLocks noChangeAspect="1"/>
        </xdr:cNvPicPr>
      </xdr:nvPicPr>
      <xdr:blipFill>
        <a:blip r:embed="rId1" r:link="rId2"/>
        <a:stretch>
          <a:fillRect/>
        </a:stretch>
      </xdr:blipFill>
      <xdr:spPr>
        <a:xfrm>
          <a:off x="790575" y="77863700"/>
          <a:ext cx="23495" cy="22860"/>
        </a:xfrm>
        <a:prstGeom prst="rect">
          <a:avLst/>
        </a:prstGeom>
        <a:noFill/>
        <a:ln w="9525">
          <a:noFill/>
        </a:ln>
      </xdr:spPr>
    </xdr:pic>
    <xdr:clientData/>
  </xdr:twoCellAnchor>
  <xdr:twoCellAnchor editAs="oneCell">
    <xdr:from>
      <xdr:col>1</xdr:col>
      <xdr:colOff>0</xdr:colOff>
      <xdr:row>112</xdr:row>
      <xdr:rowOff>0</xdr:rowOff>
    </xdr:from>
    <xdr:to>
      <xdr:col>1</xdr:col>
      <xdr:colOff>23495</xdr:colOff>
      <xdr:row>112</xdr:row>
      <xdr:rowOff>17145</xdr:rowOff>
    </xdr:to>
    <xdr:pic>
      <xdr:nvPicPr>
        <xdr:cNvPr id="347" name="图片 21"/>
        <xdr:cNvPicPr>
          <a:picLocks noChangeAspect="1"/>
        </xdr:cNvPicPr>
      </xdr:nvPicPr>
      <xdr:blipFill>
        <a:blip r:embed="rId1" r:link="rId2"/>
        <a:stretch>
          <a:fillRect/>
        </a:stretch>
      </xdr:blipFill>
      <xdr:spPr>
        <a:xfrm>
          <a:off x="790575" y="77863700"/>
          <a:ext cx="23495" cy="17145"/>
        </a:xfrm>
        <a:prstGeom prst="rect">
          <a:avLst/>
        </a:prstGeom>
        <a:noFill/>
        <a:ln w="9525">
          <a:noFill/>
        </a:ln>
      </xdr:spPr>
    </xdr:pic>
    <xdr:clientData/>
  </xdr:twoCellAnchor>
  <xdr:twoCellAnchor editAs="oneCell">
    <xdr:from>
      <xdr:col>1</xdr:col>
      <xdr:colOff>0</xdr:colOff>
      <xdr:row>112</xdr:row>
      <xdr:rowOff>0</xdr:rowOff>
    </xdr:from>
    <xdr:to>
      <xdr:col>1</xdr:col>
      <xdr:colOff>26035</xdr:colOff>
      <xdr:row>112</xdr:row>
      <xdr:rowOff>22860</xdr:rowOff>
    </xdr:to>
    <xdr:pic>
      <xdr:nvPicPr>
        <xdr:cNvPr id="348" name="图片 1"/>
        <xdr:cNvPicPr>
          <a:picLocks noChangeAspect="1"/>
        </xdr:cNvPicPr>
      </xdr:nvPicPr>
      <xdr:blipFill>
        <a:blip r:embed="rId1" r:link="rId2"/>
        <a:stretch>
          <a:fillRect/>
        </a:stretch>
      </xdr:blipFill>
      <xdr:spPr>
        <a:xfrm>
          <a:off x="790575" y="77863700"/>
          <a:ext cx="26035" cy="22860"/>
        </a:xfrm>
        <a:prstGeom prst="rect">
          <a:avLst/>
        </a:prstGeom>
        <a:noFill/>
        <a:ln w="9525">
          <a:noFill/>
        </a:ln>
      </xdr:spPr>
    </xdr:pic>
    <xdr:clientData/>
  </xdr:twoCellAnchor>
  <xdr:twoCellAnchor editAs="oneCell">
    <xdr:from>
      <xdr:col>1</xdr:col>
      <xdr:colOff>0</xdr:colOff>
      <xdr:row>112</xdr:row>
      <xdr:rowOff>0</xdr:rowOff>
    </xdr:from>
    <xdr:to>
      <xdr:col>1</xdr:col>
      <xdr:colOff>24765</xdr:colOff>
      <xdr:row>112</xdr:row>
      <xdr:rowOff>22860</xdr:rowOff>
    </xdr:to>
    <xdr:pic>
      <xdr:nvPicPr>
        <xdr:cNvPr id="349" name="图片 3"/>
        <xdr:cNvPicPr>
          <a:picLocks noChangeAspect="1"/>
        </xdr:cNvPicPr>
      </xdr:nvPicPr>
      <xdr:blipFill>
        <a:blip r:embed="rId1" r:link="rId2"/>
        <a:stretch>
          <a:fillRect/>
        </a:stretch>
      </xdr:blipFill>
      <xdr:spPr>
        <a:xfrm>
          <a:off x="790575" y="77863700"/>
          <a:ext cx="24765" cy="22860"/>
        </a:xfrm>
        <a:prstGeom prst="rect">
          <a:avLst/>
        </a:prstGeom>
        <a:noFill/>
        <a:ln w="9525">
          <a:noFill/>
        </a:ln>
      </xdr:spPr>
    </xdr:pic>
    <xdr:clientData/>
  </xdr:twoCellAnchor>
  <xdr:twoCellAnchor editAs="oneCell">
    <xdr:from>
      <xdr:col>1</xdr:col>
      <xdr:colOff>0</xdr:colOff>
      <xdr:row>112</xdr:row>
      <xdr:rowOff>0</xdr:rowOff>
    </xdr:from>
    <xdr:to>
      <xdr:col>1</xdr:col>
      <xdr:colOff>26035</xdr:colOff>
      <xdr:row>112</xdr:row>
      <xdr:rowOff>22860</xdr:rowOff>
    </xdr:to>
    <xdr:pic>
      <xdr:nvPicPr>
        <xdr:cNvPr id="350" name="图片 13"/>
        <xdr:cNvPicPr>
          <a:picLocks noChangeAspect="1"/>
        </xdr:cNvPicPr>
      </xdr:nvPicPr>
      <xdr:blipFill>
        <a:blip r:embed="rId1" r:link="rId2"/>
        <a:stretch>
          <a:fillRect/>
        </a:stretch>
      </xdr:blipFill>
      <xdr:spPr>
        <a:xfrm>
          <a:off x="790575" y="77863700"/>
          <a:ext cx="26035" cy="22860"/>
        </a:xfrm>
        <a:prstGeom prst="rect">
          <a:avLst/>
        </a:prstGeom>
        <a:noFill/>
        <a:ln w="9525">
          <a:noFill/>
        </a:ln>
      </xdr:spPr>
    </xdr:pic>
    <xdr:clientData/>
  </xdr:twoCellAnchor>
  <xdr:twoCellAnchor editAs="oneCell">
    <xdr:from>
      <xdr:col>1</xdr:col>
      <xdr:colOff>0</xdr:colOff>
      <xdr:row>112</xdr:row>
      <xdr:rowOff>0</xdr:rowOff>
    </xdr:from>
    <xdr:to>
      <xdr:col>1</xdr:col>
      <xdr:colOff>26035</xdr:colOff>
      <xdr:row>112</xdr:row>
      <xdr:rowOff>22860</xdr:rowOff>
    </xdr:to>
    <xdr:pic>
      <xdr:nvPicPr>
        <xdr:cNvPr id="351" name="图片 1"/>
        <xdr:cNvPicPr>
          <a:picLocks noChangeAspect="1"/>
        </xdr:cNvPicPr>
      </xdr:nvPicPr>
      <xdr:blipFill>
        <a:blip r:embed="rId1" r:link="rId2"/>
        <a:stretch>
          <a:fillRect/>
        </a:stretch>
      </xdr:blipFill>
      <xdr:spPr>
        <a:xfrm>
          <a:off x="790575" y="77863700"/>
          <a:ext cx="26035" cy="22860"/>
        </a:xfrm>
        <a:prstGeom prst="rect">
          <a:avLst/>
        </a:prstGeom>
        <a:noFill/>
        <a:ln w="9525">
          <a:noFill/>
        </a:ln>
      </xdr:spPr>
    </xdr:pic>
    <xdr:clientData/>
  </xdr:twoCellAnchor>
  <xdr:twoCellAnchor editAs="oneCell">
    <xdr:from>
      <xdr:col>1</xdr:col>
      <xdr:colOff>0</xdr:colOff>
      <xdr:row>112</xdr:row>
      <xdr:rowOff>0</xdr:rowOff>
    </xdr:from>
    <xdr:to>
      <xdr:col>1</xdr:col>
      <xdr:colOff>20955</xdr:colOff>
      <xdr:row>112</xdr:row>
      <xdr:rowOff>11430</xdr:rowOff>
    </xdr:to>
    <xdr:pic>
      <xdr:nvPicPr>
        <xdr:cNvPr id="352" name="图片 21"/>
        <xdr:cNvPicPr>
          <a:picLocks noChangeAspect="1"/>
        </xdr:cNvPicPr>
      </xdr:nvPicPr>
      <xdr:blipFill>
        <a:blip r:embed="rId1" r:link="rId2"/>
        <a:stretch>
          <a:fillRect/>
        </a:stretch>
      </xdr:blipFill>
      <xdr:spPr>
        <a:xfrm>
          <a:off x="790575" y="77863700"/>
          <a:ext cx="20955" cy="11430"/>
        </a:xfrm>
        <a:prstGeom prst="rect">
          <a:avLst/>
        </a:prstGeom>
        <a:noFill/>
        <a:ln w="9525">
          <a:noFill/>
        </a:ln>
      </xdr:spPr>
    </xdr:pic>
    <xdr:clientData/>
  </xdr:twoCellAnchor>
  <xdr:twoCellAnchor editAs="oneCell">
    <xdr:from>
      <xdr:col>1</xdr:col>
      <xdr:colOff>0</xdr:colOff>
      <xdr:row>112</xdr:row>
      <xdr:rowOff>0</xdr:rowOff>
    </xdr:from>
    <xdr:to>
      <xdr:col>1</xdr:col>
      <xdr:colOff>20955</xdr:colOff>
      <xdr:row>112</xdr:row>
      <xdr:rowOff>11430</xdr:rowOff>
    </xdr:to>
    <xdr:pic>
      <xdr:nvPicPr>
        <xdr:cNvPr id="353" name="图片 21"/>
        <xdr:cNvPicPr>
          <a:picLocks noChangeAspect="1"/>
        </xdr:cNvPicPr>
      </xdr:nvPicPr>
      <xdr:blipFill>
        <a:blip r:embed="rId1" r:link="rId2"/>
        <a:stretch>
          <a:fillRect/>
        </a:stretch>
      </xdr:blipFill>
      <xdr:spPr>
        <a:xfrm>
          <a:off x="790575" y="77863700"/>
          <a:ext cx="20955" cy="11430"/>
        </a:xfrm>
        <a:prstGeom prst="rect">
          <a:avLst/>
        </a:prstGeom>
        <a:noFill/>
        <a:ln w="9525">
          <a:noFill/>
        </a:ln>
      </xdr:spPr>
    </xdr:pic>
    <xdr:clientData/>
  </xdr:twoCellAnchor>
  <xdr:twoCellAnchor editAs="oneCell">
    <xdr:from>
      <xdr:col>1</xdr:col>
      <xdr:colOff>0</xdr:colOff>
      <xdr:row>137</xdr:row>
      <xdr:rowOff>0</xdr:rowOff>
    </xdr:from>
    <xdr:to>
      <xdr:col>1</xdr:col>
      <xdr:colOff>26035</xdr:colOff>
      <xdr:row>137</xdr:row>
      <xdr:rowOff>22860</xdr:rowOff>
    </xdr:to>
    <xdr:pic>
      <xdr:nvPicPr>
        <xdr:cNvPr id="354" name="图片 13"/>
        <xdr:cNvPicPr>
          <a:picLocks noChangeAspect="1"/>
        </xdr:cNvPicPr>
      </xdr:nvPicPr>
      <xdr:blipFill>
        <a:blip r:embed="rId1" r:link="rId2"/>
        <a:stretch>
          <a:fillRect/>
        </a:stretch>
      </xdr:blipFill>
      <xdr:spPr>
        <a:xfrm>
          <a:off x="790575" y="95326200"/>
          <a:ext cx="26035" cy="22860"/>
        </a:xfrm>
        <a:prstGeom prst="rect">
          <a:avLst/>
        </a:prstGeom>
        <a:noFill/>
        <a:ln w="9525">
          <a:noFill/>
        </a:ln>
      </xdr:spPr>
    </xdr:pic>
    <xdr:clientData/>
  </xdr:twoCellAnchor>
  <xdr:twoCellAnchor editAs="oneCell">
    <xdr:from>
      <xdr:col>1</xdr:col>
      <xdr:colOff>0</xdr:colOff>
      <xdr:row>137</xdr:row>
      <xdr:rowOff>0</xdr:rowOff>
    </xdr:from>
    <xdr:to>
      <xdr:col>1</xdr:col>
      <xdr:colOff>26035</xdr:colOff>
      <xdr:row>137</xdr:row>
      <xdr:rowOff>22860</xdr:rowOff>
    </xdr:to>
    <xdr:pic>
      <xdr:nvPicPr>
        <xdr:cNvPr id="355" name="图片 1"/>
        <xdr:cNvPicPr>
          <a:picLocks noChangeAspect="1"/>
        </xdr:cNvPicPr>
      </xdr:nvPicPr>
      <xdr:blipFill>
        <a:blip r:embed="rId1" r:link="rId2"/>
        <a:stretch>
          <a:fillRect/>
        </a:stretch>
      </xdr:blipFill>
      <xdr:spPr>
        <a:xfrm>
          <a:off x="790575" y="95326200"/>
          <a:ext cx="26035" cy="22860"/>
        </a:xfrm>
        <a:prstGeom prst="rect">
          <a:avLst/>
        </a:prstGeom>
        <a:noFill/>
        <a:ln w="9525">
          <a:noFill/>
        </a:ln>
      </xdr:spPr>
    </xdr:pic>
    <xdr:clientData/>
  </xdr:twoCellAnchor>
  <xdr:twoCellAnchor editAs="oneCell">
    <xdr:from>
      <xdr:col>1</xdr:col>
      <xdr:colOff>0</xdr:colOff>
      <xdr:row>137</xdr:row>
      <xdr:rowOff>0</xdr:rowOff>
    </xdr:from>
    <xdr:to>
      <xdr:col>1</xdr:col>
      <xdr:colOff>23495</xdr:colOff>
      <xdr:row>137</xdr:row>
      <xdr:rowOff>22860</xdr:rowOff>
    </xdr:to>
    <xdr:pic>
      <xdr:nvPicPr>
        <xdr:cNvPr id="356" name="图片 13"/>
        <xdr:cNvPicPr>
          <a:picLocks noChangeAspect="1"/>
        </xdr:cNvPicPr>
      </xdr:nvPicPr>
      <xdr:blipFill>
        <a:blip r:embed="rId1" r:link="rId2"/>
        <a:stretch>
          <a:fillRect/>
        </a:stretch>
      </xdr:blipFill>
      <xdr:spPr>
        <a:xfrm>
          <a:off x="790575" y="95326200"/>
          <a:ext cx="23495" cy="22860"/>
        </a:xfrm>
        <a:prstGeom prst="rect">
          <a:avLst/>
        </a:prstGeom>
        <a:noFill/>
        <a:ln w="9525">
          <a:noFill/>
        </a:ln>
      </xdr:spPr>
    </xdr:pic>
    <xdr:clientData/>
  </xdr:twoCellAnchor>
  <xdr:twoCellAnchor editAs="oneCell">
    <xdr:from>
      <xdr:col>1</xdr:col>
      <xdr:colOff>0</xdr:colOff>
      <xdr:row>137</xdr:row>
      <xdr:rowOff>0</xdr:rowOff>
    </xdr:from>
    <xdr:to>
      <xdr:col>1</xdr:col>
      <xdr:colOff>23495</xdr:colOff>
      <xdr:row>137</xdr:row>
      <xdr:rowOff>22860</xdr:rowOff>
    </xdr:to>
    <xdr:pic>
      <xdr:nvPicPr>
        <xdr:cNvPr id="357" name="图片 1"/>
        <xdr:cNvPicPr>
          <a:picLocks noChangeAspect="1"/>
        </xdr:cNvPicPr>
      </xdr:nvPicPr>
      <xdr:blipFill>
        <a:blip r:embed="rId1" r:link="rId2"/>
        <a:stretch>
          <a:fillRect/>
        </a:stretch>
      </xdr:blipFill>
      <xdr:spPr>
        <a:xfrm>
          <a:off x="790575" y="95326200"/>
          <a:ext cx="23495" cy="22860"/>
        </a:xfrm>
        <a:prstGeom prst="rect">
          <a:avLst/>
        </a:prstGeom>
        <a:noFill/>
        <a:ln w="9525">
          <a:noFill/>
        </a:ln>
      </xdr:spPr>
    </xdr:pic>
    <xdr:clientData/>
  </xdr:twoCellAnchor>
  <xdr:twoCellAnchor editAs="oneCell">
    <xdr:from>
      <xdr:col>1</xdr:col>
      <xdr:colOff>0</xdr:colOff>
      <xdr:row>137</xdr:row>
      <xdr:rowOff>0</xdr:rowOff>
    </xdr:from>
    <xdr:to>
      <xdr:col>1</xdr:col>
      <xdr:colOff>23495</xdr:colOff>
      <xdr:row>137</xdr:row>
      <xdr:rowOff>17145</xdr:rowOff>
    </xdr:to>
    <xdr:pic>
      <xdr:nvPicPr>
        <xdr:cNvPr id="358" name="图片 21"/>
        <xdr:cNvPicPr>
          <a:picLocks noChangeAspect="1"/>
        </xdr:cNvPicPr>
      </xdr:nvPicPr>
      <xdr:blipFill>
        <a:blip r:embed="rId1" r:link="rId2"/>
        <a:stretch>
          <a:fillRect/>
        </a:stretch>
      </xdr:blipFill>
      <xdr:spPr>
        <a:xfrm>
          <a:off x="790575" y="95326200"/>
          <a:ext cx="23495" cy="17145"/>
        </a:xfrm>
        <a:prstGeom prst="rect">
          <a:avLst/>
        </a:prstGeom>
        <a:noFill/>
        <a:ln w="9525">
          <a:noFill/>
        </a:ln>
      </xdr:spPr>
    </xdr:pic>
    <xdr:clientData/>
  </xdr:twoCellAnchor>
  <xdr:twoCellAnchor editAs="oneCell">
    <xdr:from>
      <xdr:col>1</xdr:col>
      <xdr:colOff>0</xdr:colOff>
      <xdr:row>137</xdr:row>
      <xdr:rowOff>0</xdr:rowOff>
    </xdr:from>
    <xdr:to>
      <xdr:col>1</xdr:col>
      <xdr:colOff>26035</xdr:colOff>
      <xdr:row>137</xdr:row>
      <xdr:rowOff>22860</xdr:rowOff>
    </xdr:to>
    <xdr:pic>
      <xdr:nvPicPr>
        <xdr:cNvPr id="359" name="图片 1"/>
        <xdr:cNvPicPr>
          <a:picLocks noChangeAspect="1"/>
        </xdr:cNvPicPr>
      </xdr:nvPicPr>
      <xdr:blipFill>
        <a:blip r:embed="rId1" r:link="rId2"/>
        <a:stretch>
          <a:fillRect/>
        </a:stretch>
      </xdr:blipFill>
      <xdr:spPr>
        <a:xfrm>
          <a:off x="790575" y="95326200"/>
          <a:ext cx="26035" cy="22860"/>
        </a:xfrm>
        <a:prstGeom prst="rect">
          <a:avLst/>
        </a:prstGeom>
        <a:noFill/>
        <a:ln w="9525">
          <a:noFill/>
        </a:ln>
      </xdr:spPr>
    </xdr:pic>
    <xdr:clientData/>
  </xdr:twoCellAnchor>
  <xdr:twoCellAnchor editAs="oneCell">
    <xdr:from>
      <xdr:col>1</xdr:col>
      <xdr:colOff>0</xdr:colOff>
      <xdr:row>137</xdr:row>
      <xdr:rowOff>0</xdr:rowOff>
    </xdr:from>
    <xdr:to>
      <xdr:col>1</xdr:col>
      <xdr:colOff>24765</xdr:colOff>
      <xdr:row>137</xdr:row>
      <xdr:rowOff>22860</xdr:rowOff>
    </xdr:to>
    <xdr:pic>
      <xdr:nvPicPr>
        <xdr:cNvPr id="360" name="图片 3"/>
        <xdr:cNvPicPr>
          <a:picLocks noChangeAspect="1"/>
        </xdr:cNvPicPr>
      </xdr:nvPicPr>
      <xdr:blipFill>
        <a:blip r:embed="rId1" r:link="rId2"/>
        <a:stretch>
          <a:fillRect/>
        </a:stretch>
      </xdr:blipFill>
      <xdr:spPr>
        <a:xfrm>
          <a:off x="790575" y="95326200"/>
          <a:ext cx="24765" cy="22860"/>
        </a:xfrm>
        <a:prstGeom prst="rect">
          <a:avLst/>
        </a:prstGeom>
        <a:noFill/>
        <a:ln w="9525">
          <a:noFill/>
        </a:ln>
      </xdr:spPr>
    </xdr:pic>
    <xdr:clientData/>
  </xdr:twoCellAnchor>
  <xdr:twoCellAnchor editAs="oneCell">
    <xdr:from>
      <xdr:col>1</xdr:col>
      <xdr:colOff>0</xdr:colOff>
      <xdr:row>137</xdr:row>
      <xdr:rowOff>0</xdr:rowOff>
    </xdr:from>
    <xdr:to>
      <xdr:col>1</xdr:col>
      <xdr:colOff>26035</xdr:colOff>
      <xdr:row>137</xdr:row>
      <xdr:rowOff>22860</xdr:rowOff>
    </xdr:to>
    <xdr:pic>
      <xdr:nvPicPr>
        <xdr:cNvPr id="361" name="图片 13"/>
        <xdr:cNvPicPr>
          <a:picLocks noChangeAspect="1"/>
        </xdr:cNvPicPr>
      </xdr:nvPicPr>
      <xdr:blipFill>
        <a:blip r:embed="rId1" r:link="rId2"/>
        <a:stretch>
          <a:fillRect/>
        </a:stretch>
      </xdr:blipFill>
      <xdr:spPr>
        <a:xfrm>
          <a:off x="790575" y="95326200"/>
          <a:ext cx="26035" cy="22860"/>
        </a:xfrm>
        <a:prstGeom prst="rect">
          <a:avLst/>
        </a:prstGeom>
        <a:noFill/>
        <a:ln w="9525">
          <a:noFill/>
        </a:ln>
      </xdr:spPr>
    </xdr:pic>
    <xdr:clientData/>
  </xdr:twoCellAnchor>
  <xdr:twoCellAnchor editAs="oneCell">
    <xdr:from>
      <xdr:col>1</xdr:col>
      <xdr:colOff>0</xdr:colOff>
      <xdr:row>137</xdr:row>
      <xdr:rowOff>0</xdr:rowOff>
    </xdr:from>
    <xdr:to>
      <xdr:col>1</xdr:col>
      <xdr:colOff>26035</xdr:colOff>
      <xdr:row>137</xdr:row>
      <xdr:rowOff>22860</xdr:rowOff>
    </xdr:to>
    <xdr:pic>
      <xdr:nvPicPr>
        <xdr:cNvPr id="362" name="图片 1"/>
        <xdr:cNvPicPr>
          <a:picLocks noChangeAspect="1"/>
        </xdr:cNvPicPr>
      </xdr:nvPicPr>
      <xdr:blipFill>
        <a:blip r:embed="rId1" r:link="rId2"/>
        <a:stretch>
          <a:fillRect/>
        </a:stretch>
      </xdr:blipFill>
      <xdr:spPr>
        <a:xfrm>
          <a:off x="790575" y="95326200"/>
          <a:ext cx="26035" cy="22860"/>
        </a:xfrm>
        <a:prstGeom prst="rect">
          <a:avLst/>
        </a:prstGeom>
        <a:noFill/>
        <a:ln w="9525">
          <a:noFill/>
        </a:ln>
      </xdr:spPr>
    </xdr:pic>
    <xdr:clientData/>
  </xdr:twoCellAnchor>
  <xdr:twoCellAnchor editAs="oneCell">
    <xdr:from>
      <xdr:col>1</xdr:col>
      <xdr:colOff>0</xdr:colOff>
      <xdr:row>137</xdr:row>
      <xdr:rowOff>0</xdr:rowOff>
    </xdr:from>
    <xdr:to>
      <xdr:col>1</xdr:col>
      <xdr:colOff>20955</xdr:colOff>
      <xdr:row>137</xdr:row>
      <xdr:rowOff>11430</xdr:rowOff>
    </xdr:to>
    <xdr:pic>
      <xdr:nvPicPr>
        <xdr:cNvPr id="363" name="图片 21"/>
        <xdr:cNvPicPr>
          <a:picLocks noChangeAspect="1"/>
        </xdr:cNvPicPr>
      </xdr:nvPicPr>
      <xdr:blipFill>
        <a:blip r:embed="rId1" r:link="rId2"/>
        <a:stretch>
          <a:fillRect/>
        </a:stretch>
      </xdr:blipFill>
      <xdr:spPr>
        <a:xfrm>
          <a:off x="790575" y="95326200"/>
          <a:ext cx="20955" cy="11430"/>
        </a:xfrm>
        <a:prstGeom prst="rect">
          <a:avLst/>
        </a:prstGeom>
        <a:noFill/>
        <a:ln w="9525">
          <a:noFill/>
        </a:ln>
      </xdr:spPr>
    </xdr:pic>
    <xdr:clientData/>
  </xdr:twoCellAnchor>
  <xdr:twoCellAnchor editAs="oneCell">
    <xdr:from>
      <xdr:col>1</xdr:col>
      <xdr:colOff>0</xdr:colOff>
      <xdr:row>137</xdr:row>
      <xdr:rowOff>0</xdr:rowOff>
    </xdr:from>
    <xdr:to>
      <xdr:col>1</xdr:col>
      <xdr:colOff>20955</xdr:colOff>
      <xdr:row>137</xdr:row>
      <xdr:rowOff>11430</xdr:rowOff>
    </xdr:to>
    <xdr:pic>
      <xdr:nvPicPr>
        <xdr:cNvPr id="364" name="图片 21"/>
        <xdr:cNvPicPr>
          <a:picLocks noChangeAspect="1"/>
        </xdr:cNvPicPr>
      </xdr:nvPicPr>
      <xdr:blipFill>
        <a:blip r:embed="rId1" r:link="rId2"/>
        <a:stretch>
          <a:fillRect/>
        </a:stretch>
      </xdr:blipFill>
      <xdr:spPr>
        <a:xfrm>
          <a:off x="790575" y="95326200"/>
          <a:ext cx="20955" cy="11430"/>
        </a:xfrm>
        <a:prstGeom prst="rect">
          <a:avLst/>
        </a:prstGeom>
        <a:noFill/>
        <a:ln w="9525">
          <a:noFill/>
        </a:ln>
      </xdr:spPr>
    </xdr:pic>
    <xdr:clientData/>
  </xdr:twoCellAnchor>
  <xdr:twoCellAnchor editAs="oneCell">
    <xdr:from>
      <xdr:col>1</xdr:col>
      <xdr:colOff>0</xdr:colOff>
      <xdr:row>107</xdr:row>
      <xdr:rowOff>0</xdr:rowOff>
    </xdr:from>
    <xdr:to>
      <xdr:col>1</xdr:col>
      <xdr:colOff>26035</xdr:colOff>
      <xdr:row>107</xdr:row>
      <xdr:rowOff>33655</xdr:rowOff>
    </xdr:to>
    <xdr:pic>
      <xdr:nvPicPr>
        <xdr:cNvPr id="365" name="图片 13"/>
        <xdr:cNvPicPr>
          <a:picLocks noChangeAspect="1"/>
        </xdr:cNvPicPr>
      </xdr:nvPicPr>
      <xdr:blipFill>
        <a:blip r:embed="rId1" r:link="rId2"/>
        <a:stretch>
          <a:fillRect/>
        </a:stretch>
      </xdr:blipFill>
      <xdr:spPr>
        <a:xfrm>
          <a:off x="790575" y="74371200"/>
          <a:ext cx="26035" cy="33655"/>
        </a:xfrm>
        <a:prstGeom prst="rect">
          <a:avLst/>
        </a:prstGeom>
        <a:noFill/>
        <a:ln w="9525">
          <a:noFill/>
        </a:ln>
      </xdr:spPr>
    </xdr:pic>
    <xdr:clientData/>
  </xdr:twoCellAnchor>
  <xdr:twoCellAnchor editAs="oneCell">
    <xdr:from>
      <xdr:col>1</xdr:col>
      <xdr:colOff>0</xdr:colOff>
      <xdr:row>107</xdr:row>
      <xdr:rowOff>0</xdr:rowOff>
    </xdr:from>
    <xdr:to>
      <xdr:col>1</xdr:col>
      <xdr:colOff>26035</xdr:colOff>
      <xdr:row>107</xdr:row>
      <xdr:rowOff>19050</xdr:rowOff>
    </xdr:to>
    <xdr:pic>
      <xdr:nvPicPr>
        <xdr:cNvPr id="366" name="图片 1"/>
        <xdr:cNvPicPr>
          <a:picLocks noChangeAspect="1"/>
        </xdr:cNvPicPr>
      </xdr:nvPicPr>
      <xdr:blipFill>
        <a:blip r:embed="rId1" r:link="rId2"/>
        <a:stretch>
          <a:fillRect/>
        </a:stretch>
      </xdr:blipFill>
      <xdr:spPr>
        <a:xfrm>
          <a:off x="790575" y="74371200"/>
          <a:ext cx="26035" cy="19050"/>
        </a:xfrm>
        <a:prstGeom prst="rect">
          <a:avLst/>
        </a:prstGeom>
        <a:noFill/>
        <a:ln w="9525">
          <a:noFill/>
        </a:ln>
      </xdr:spPr>
    </xdr:pic>
    <xdr:clientData/>
  </xdr:twoCellAnchor>
  <xdr:twoCellAnchor editAs="oneCell">
    <xdr:from>
      <xdr:col>1</xdr:col>
      <xdr:colOff>0</xdr:colOff>
      <xdr:row>143</xdr:row>
      <xdr:rowOff>0</xdr:rowOff>
    </xdr:from>
    <xdr:to>
      <xdr:col>1</xdr:col>
      <xdr:colOff>23495</xdr:colOff>
      <xdr:row>143</xdr:row>
      <xdr:rowOff>26670</xdr:rowOff>
    </xdr:to>
    <xdr:pic>
      <xdr:nvPicPr>
        <xdr:cNvPr id="367" name="图片 13"/>
        <xdr:cNvPicPr>
          <a:picLocks noChangeAspect="1"/>
        </xdr:cNvPicPr>
      </xdr:nvPicPr>
      <xdr:blipFill>
        <a:blip r:embed="rId1" r:link="rId2"/>
        <a:stretch>
          <a:fillRect/>
        </a:stretch>
      </xdr:blipFill>
      <xdr:spPr>
        <a:xfrm>
          <a:off x="790575" y="99517200"/>
          <a:ext cx="23495" cy="26670"/>
        </a:xfrm>
        <a:prstGeom prst="rect">
          <a:avLst/>
        </a:prstGeom>
        <a:noFill/>
        <a:ln w="9525">
          <a:noFill/>
        </a:ln>
      </xdr:spPr>
    </xdr:pic>
    <xdr:clientData/>
  </xdr:twoCellAnchor>
  <xdr:twoCellAnchor editAs="oneCell">
    <xdr:from>
      <xdr:col>1</xdr:col>
      <xdr:colOff>0</xdr:colOff>
      <xdr:row>143</xdr:row>
      <xdr:rowOff>0</xdr:rowOff>
    </xdr:from>
    <xdr:to>
      <xdr:col>1</xdr:col>
      <xdr:colOff>23495</xdr:colOff>
      <xdr:row>143</xdr:row>
      <xdr:rowOff>24130</xdr:rowOff>
    </xdr:to>
    <xdr:pic>
      <xdr:nvPicPr>
        <xdr:cNvPr id="368" name="图片 1"/>
        <xdr:cNvPicPr>
          <a:picLocks noChangeAspect="1"/>
        </xdr:cNvPicPr>
      </xdr:nvPicPr>
      <xdr:blipFill>
        <a:blip r:embed="rId1" r:link="rId2"/>
        <a:stretch>
          <a:fillRect/>
        </a:stretch>
      </xdr:blipFill>
      <xdr:spPr>
        <a:xfrm>
          <a:off x="790575" y="99517200"/>
          <a:ext cx="23495" cy="24130"/>
        </a:xfrm>
        <a:prstGeom prst="rect">
          <a:avLst/>
        </a:prstGeom>
        <a:noFill/>
        <a:ln w="9525">
          <a:noFill/>
        </a:ln>
      </xdr:spPr>
    </xdr:pic>
    <xdr:clientData/>
  </xdr:twoCellAnchor>
  <xdr:twoCellAnchor editAs="oneCell">
    <xdr:from>
      <xdr:col>1</xdr:col>
      <xdr:colOff>0</xdr:colOff>
      <xdr:row>143</xdr:row>
      <xdr:rowOff>0</xdr:rowOff>
    </xdr:from>
    <xdr:to>
      <xdr:col>1</xdr:col>
      <xdr:colOff>23495</xdr:colOff>
      <xdr:row>143</xdr:row>
      <xdr:rowOff>17145</xdr:rowOff>
    </xdr:to>
    <xdr:pic>
      <xdr:nvPicPr>
        <xdr:cNvPr id="369" name="图片 21"/>
        <xdr:cNvPicPr>
          <a:picLocks noChangeAspect="1"/>
        </xdr:cNvPicPr>
      </xdr:nvPicPr>
      <xdr:blipFill>
        <a:blip r:embed="rId1" r:link="rId2"/>
        <a:stretch>
          <a:fillRect/>
        </a:stretch>
      </xdr:blipFill>
      <xdr:spPr>
        <a:xfrm>
          <a:off x="790575" y="99517200"/>
          <a:ext cx="23495" cy="17145"/>
        </a:xfrm>
        <a:prstGeom prst="rect">
          <a:avLst/>
        </a:prstGeom>
        <a:noFill/>
        <a:ln w="9525">
          <a:noFill/>
        </a:ln>
      </xdr:spPr>
    </xdr:pic>
    <xdr:clientData/>
  </xdr:twoCellAnchor>
  <xdr:twoCellAnchor editAs="oneCell">
    <xdr:from>
      <xdr:col>1</xdr:col>
      <xdr:colOff>0</xdr:colOff>
      <xdr:row>143</xdr:row>
      <xdr:rowOff>0</xdr:rowOff>
    </xdr:from>
    <xdr:to>
      <xdr:col>1</xdr:col>
      <xdr:colOff>26035</xdr:colOff>
      <xdr:row>143</xdr:row>
      <xdr:rowOff>18415</xdr:rowOff>
    </xdr:to>
    <xdr:pic>
      <xdr:nvPicPr>
        <xdr:cNvPr id="370" name="图片 1"/>
        <xdr:cNvPicPr>
          <a:picLocks noChangeAspect="1"/>
        </xdr:cNvPicPr>
      </xdr:nvPicPr>
      <xdr:blipFill>
        <a:blip r:embed="rId1" r:link="rId2"/>
        <a:stretch>
          <a:fillRect/>
        </a:stretch>
      </xdr:blipFill>
      <xdr:spPr>
        <a:xfrm>
          <a:off x="790575" y="99517200"/>
          <a:ext cx="26035" cy="18415"/>
        </a:xfrm>
        <a:prstGeom prst="rect">
          <a:avLst/>
        </a:prstGeom>
        <a:noFill/>
        <a:ln w="9525">
          <a:noFill/>
        </a:ln>
      </xdr:spPr>
    </xdr:pic>
    <xdr:clientData/>
  </xdr:twoCellAnchor>
  <xdr:twoCellAnchor editAs="oneCell">
    <xdr:from>
      <xdr:col>1</xdr:col>
      <xdr:colOff>0</xdr:colOff>
      <xdr:row>143</xdr:row>
      <xdr:rowOff>0</xdr:rowOff>
    </xdr:from>
    <xdr:to>
      <xdr:col>1</xdr:col>
      <xdr:colOff>24765</xdr:colOff>
      <xdr:row>143</xdr:row>
      <xdr:rowOff>18415</xdr:rowOff>
    </xdr:to>
    <xdr:pic>
      <xdr:nvPicPr>
        <xdr:cNvPr id="371" name="图片 3"/>
        <xdr:cNvPicPr>
          <a:picLocks noChangeAspect="1"/>
        </xdr:cNvPicPr>
      </xdr:nvPicPr>
      <xdr:blipFill>
        <a:blip r:embed="rId1" r:link="rId2"/>
        <a:stretch>
          <a:fillRect/>
        </a:stretch>
      </xdr:blipFill>
      <xdr:spPr>
        <a:xfrm>
          <a:off x="790575" y="99517200"/>
          <a:ext cx="24765" cy="18415"/>
        </a:xfrm>
        <a:prstGeom prst="rect">
          <a:avLst/>
        </a:prstGeom>
        <a:noFill/>
        <a:ln w="9525">
          <a:noFill/>
        </a:ln>
      </xdr:spPr>
    </xdr:pic>
    <xdr:clientData/>
  </xdr:twoCellAnchor>
  <xdr:twoCellAnchor editAs="oneCell">
    <xdr:from>
      <xdr:col>1</xdr:col>
      <xdr:colOff>0</xdr:colOff>
      <xdr:row>143</xdr:row>
      <xdr:rowOff>0</xdr:rowOff>
    </xdr:from>
    <xdr:to>
      <xdr:col>1</xdr:col>
      <xdr:colOff>26035</xdr:colOff>
      <xdr:row>143</xdr:row>
      <xdr:rowOff>26670</xdr:rowOff>
    </xdr:to>
    <xdr:pic>
      <xdr:nvPicPr>
        <xdr:cNvPr id="372" name="图片 13"/>
        <xdr:cNvPicPr>
          <a:picLocks noChangeAspect="1"/>
        </xdr:cNvPicPr>
      </xdr:nvPicPr>
      <xdr:blipFill>
        <a:blip r:embed="rId1" r:link="rId2"/>
        <a:stretch>
          <a:fillRect/>
        </a:stretch>
      </xdr:blipFill>
      <xdr:spPr>
        <a:xfrm>
          <a:off x="790575" y="99517200"/>
          <a:ext cx="26035" cy="26670"/>
        </a:xfrm>
        <a:prstGeom prst="rect">
          <a:avLst/>
        </a:prstGeom>
        <a:noFill/>
        <a:ln w="9525">
          <a:noFill/>
        </a:ln>
      </xdr:spPr>
    </xdr:pic>
    <xdr:clientData/>
  </xdr:twoCellAnchor>
  <xdr:twoCellAnchor editAs="oneCell">
    <xdr:from>
      <xdr:col>2</xdr:col>
      <xdr:colOff>0</xdr:colOff>
      <xdr:row>143</xdr:row>
      <xdr:rowOff>0</xdr:rowOff>
    </xdr:from>
    <xdr:to>
      <xdr:col>2</xdr:col>
      <xdr:colOff>25400</xdr:colOff>
      <xdr:row>143</xdr:row>
      <xdr:rowOff>18415</xdr:rowOff>
    </xdr:to>
    <xdr:pic>
      <xdr:nvPicPr>
        <xdr:cNvPr id="373" name="图片 3"/>
        <xdr:cNvPicPr>
          <a:picLocks noChangeAspect="1"/>
        </xdr:cNvPicPr>
      </xdr:nvPicPr>
      <xdr:blipFill>
        <a:blip r:embed="rId1" r:link="rId2"/>
        <a:stretch>
          <a:fillRect/>
        </a:stretch>
      </xdr:blipFill>
      <xdr:spPr>
        <a:xfrm>
          <a:off x="9401175" y="99517200"/>
          <a:ext cx="25400" cy="18415"/>
        </a:xfrm>
        <a:prstGeom prst="rect">
          <a:avLst/>
        </a:prstGeom>
        <a:noFill/>
        <a:ln w="9525">
          <a:noFill/>
        </a:ln>
      </xdr:spPr>
    </xdr:pic>
    <xdr:clientData/>
  </xdr:twoCellAnchor>
  <xdr:twoCellAnchor editAs="oneCell">
    <xdr:from>
      <xdr:col>2</xdr:col>
      <xdr:colOff>0</xdr:colOff>
      <xdr:row>143</xdr:row>
      <xdr:rowOff>0</xdr:rowOff>
    </xdr:from>
    <xdr:to>
      <xdr:col>2</xdr:col>
      <xdr:colOff>25400</xdr:colOff>
      <xdr:row>143</xdr:row>
      <xdr:rowOff>18415</xdr:rowOff>
    </xdr:to>
    <xdr:pic>
      <xdr:nvPicPr>
        <xdr:cNvPr id="374" name="图片 5"/>
        <xdr:cNvPicPr>
          <a:picLocks noChangeAspect="1"/>
        </xdr:cNvPicPr>
      </xdr:nvPicPr>
      <xdr:blipFill>
        <a:blip r:embed="rId1" r:link="rId2"/>
        <a:stretch>
          <a:fillRect/>
        </a:stretch>
      </xdr:blipFill>
      <xdr:spPr>
        <a:xfrm>
          <a:off x="9401175" y="99517200"/>
          <a:ext cx="25400" cy="18415"/>
        </a:xfrm>
        <a:prstGeom prst="rect">
          <a:avLst/>
        </a:prstGeom>
        <a:noFill/>
        <a:ln w="9525">
          <a:noFill/>
        </a:ln>
      </xdr:spPr>
    </xdr:pic>
    <xdr:clientData/>
  </xdr:twoCellAnchor>
  <xdr:twoCellAnchor>
    <xdr:from>
      <xdr:col>1</xdr:col>
      <xdr:colOff>0</xdr:colOff>
      <xdr:row>113</xdr:row>
      <xdr:rowOff>0</xdr:rowOff>
    </xdr:from>
    <xdr:to>
      <xdr:col>1</xdr:col>
      <xdr:colOff>19050</xdr:colOff>
      <xdr:row>113</xdr:row>
      <xdr:rowOff>10795</xdr:rowOff>
    </xdr:to>
    <xdr:pic>
      <xdr:nvPicPr>
        <xdr:cNvPr id="375" name="图片 1" descr=" "/>
        <xdr:cNvPicPr/>
      </xdr:nvPicPr>
      <xdr:blipFill>
        <a:blip r:embed="rId1" r:link="rId2"/>
        <a:stretch>
          <a:fillRect/>
        </a:stretch>
      </xdr:blipFill>
      <xdr:spPr>
        <a:xfrm>
          <a:off x="790575" y="78562200"/>
          <a:ext cx="19050" cy="10795"/>
        </a:xfrm>
        <a:prstGeom prst="rect">
          <a:avLst/>
        </a:prstGeom>
        <a:noFill/>
        <a:ln w="9525">
          <a:noFill/>
        </a:ln>
      </xdr:spPr>
    </xdr:pic>
    <xdr:clientData/>
  </xdr:twoCellAnchor>
  <xdr:twoCellAnchor editAs="oneCell">
    <xdr:from>
      <xdr:col>2</xdr:col>
      <xdr:colOff>0</xdr:colOff>
      <xdr:row>113</xdr:row>
      <xdr:rowOff>0</xdr:rowOff>
    </xdr:from>
    <xdr:to>
      <xdr:col>2</xdr:col>
      <xdr:colOff>25400</xdr:colOff>
      <xdr:row>113</xdr:row>
      <xdr:rowOff>24765</xdr:rowOff>
    </xdr:to>
    <xdr:pic>
      <xdr:nvPicPr>
        <xdr:cNvPr id="376" name="图片 13"/>
        <xdr:cNvPicPr>
          <a:picLocks noChangeAspect="1"/>
        </xdr:cNvPicPr>
      </xdr:nvPicPr>
      <xdr:blipFill>
        <a:blip r:embed="rId1" r:link="rId2"/>
        <a:stretch>
          <a:fillRect/>
        </a:stretch>
      </xdr:blipFill>
      <xdr:spPr>
        <a:xfrm>
          <a:off x="9401175" y="78562200"/>
          <a:ext cx="25400" cy="24765"/>
        </a:xfrm>
        <a:prstGeom prst="rect">
          <a:avLst/>
        </a:prstGeom>
        <a:noFill/>
        <a:ln w="9525">
          <a:noFill/>
        </a:ln>
      </xdr:spPr>
    </xdr:pic>
    <xdr:clientData/>
  </xdr:twoCellAnchor>
  <xdr:twoCellAnchor editAs="oneCell">
    <xdr:from>
      <xdr:col>2</xdr:col>
      <xdr:colOff>0</xdr:colOff>
      <xdr:row>113</xdr:row>
      <xdr:rowOff>0</xdr:rowOff>
    </xdr:from>
    <xdr:to>
      <xdr:col>2</xdr:col>
      <xdr:colOff>25400</xdr:colOff>
      <xdr:row>113</xdr:row>
      <xdr:rowOff>20955</xdr:rowOff>
    </xdr:to>
    <xdr:pic>
      <xdr:nvPicPr>
        <xdr:cNvPr id="377" name="图片 1"/>
        <xdr:cNvPicPr>
          <a:picLocks noChangeAspect="1"/>
        </xdr:cNvPicPr>
      </xdr:nvPicPr>
      <xdr:blipFill>
        <a:blip r:embed="rId1" r:link="rId2"/>
        <a:stretch>
          <a:fillRect/>
        </a:stretch>
      </xdr:blipFill>
      <xdr:spPr>
        <a:xfrm>
          <a:off x="9401175" y="78562200"/>
          <a:ext cx="25400" cy="20955"/>
        </a:xfrm>
        <a:prstGeom prst="rect">
          <a:avLst/>
        </a:prstGeom>
        <a:noFill/>
        <a:ln w="9525">
          <a:noFill/>
        </a:ln>
      </xdr:spPr>
    </xdr:pic>
    <xdr:clientData/>
  </xdr:twoCellAnchor>
  <xdr:twoCellAnchor editAs="oneCell">
    <xdr:from>
      <xdr:col>2</xdr:col>
      <xdr:colOff>0</xdr:colOff>
      <xdr:row>113</xdr:row>
      <xdr:rowOff>0</xdr:rowOff>
    </xdr:from>
    <xdr:to>
      <xdr:col>2</xdr:col>
      <xdr:colOff>23495</xdr:colOff>
      <xdr:row>113</xdr:row>
      <xdr:rowOff>24765</xdr:rowOff>
    </xdr:to>
    <xdr:pic>
      <xdr:nvPicPr>
        <xdr:cNvPr id="378" name="图片 13"/>
        <xdr:cNvPicPr>
          <a:picLocks noChangeAspect="1"/>
        </xdr:cNvPicPr>
      </xdr:nvPicPr>
      <xdr:blipFill>
        <a:blip r:embed="rId1" r:link="rId2"/>
        <a:stretch>
          <a:fillRect/>
        </a:stretch>
      </xdr:blipFill>
      <xdr:spPr>
        <a:xfrm>
          <a:off x="9401175" y="78562200"/>
          <a:ext cx="23495" cy="24765"/>
        </a:xfrm>
        <a:prstGeom prst="rect">
          <a:avLst/>
        </a:prstGeom>
        <a:noFill/>
        <a:ln w="9525">
          <a:noFill/>
        </a:ln>
      </xdr:spPr>
    </xdr:pic>
    <xdr:clientData/>
  </xdr:twoCellAnchor>
  <xdr:twoCellAnchor editAs="oneCell">
    <xdr:from>
      <xdr:col>2</xdr:col>
      <xdr:colOff>0</xdr:colOff>
      <xdr:row>113</xdr:row>
      <xdr:rowOff>0</xdr:rowOff>
    </xdr:from>
    <xdr:to>
      <xdr:col>2</xdr:col>
      <xdr:colOff>23495</xdr:colOff>
      <xdr:row>113</xdr:row>
      <xdr:rowOff>24765</xdr:rowOff>
    </xdr:to>
    <xdr:pic>
      <xdr:nvPicPr>
        <xdr:cNvPr id="379" name="图片 1"/>
        <xdr:cNvPicPr>
          <a:picLocks noChangeAspect="1"/>
        </xdr:cNvPicPr>
      </xdr:nvPicPr>
      <xdr:blipFill>
        <a:blip r:embed="rId1" r:link="rId2"/>
        <a:stretch>
          <a:fillRect/>
        </a:stretch>
      </xdr:blipFill>
      <xdr:spPr>
        <a:xfrm>
          <a:off x="9401175" y="78562200"/>
          <a:ext cx="23495" cy="24765"/>
        </a:xfrm>
        <a:prstGeom prst="rect">
          <a:avLst/>
        </a:prstGeom>
        <a:noFill/>
        <a:ln w="9525">
          <a:noFill/>
        </a:ln>
      </xdr:spPr>
    </xdr:pic>
    <xdr:clientData/>
  </xdr:twoCellAnchor>
  <xdr:twoCellAnchor editAs="oneCell">
    <xdr:from>
      <xdr:col>2</xdr:col>
      <xdr:colOff>0</xdr:colOff>
      <xdr:row>113</xdr:row>
      <xdr:rowOff>0</xdr:rowOff>
    </xdr:from>
    <xdr:to>
      <xdr:col>2</xdr:col>
      <xdr:colOff>23495</xdr:colOff>
      <xdr:row>113</xdr:row>
      <xdr:rowOff>20955</xdr:rowOff>
    </xdr:to>
    <xdr:pic>
      <xdr:nvPicPr>
        <xdr:cNvPr id="380" name="图片 21"/>
        <xdr:cNvPicPr>
          <a:picLocks noChangeAspect="1"/>
        </xdr:cNvPicPr>
      </xdr:nvPicPr>
      <xdr:blipFill>
        <a:blip r:embed="rId1" r:link="rId2"/>
        <a:stretch>
          <a:fillRect/>
        </a:stretch>
      </xdr:blipFill>
      <xdr:spPr>
        <a:xfrm>
          <a:off x="9401175" y="78562200"/>
          <a:ext cx="23495" cy="20955"/>
        </a:xfrm>
        <a:prstGeom prst="rect">
          <a:avLst/>
        </a:prstGeom>
        <a:noFill/>
        <a:ln w="9525">
          <a:noFill/>
        </a:ln>
      </xdr:spPr>
    </xdr:pic>
    <xdr:clientData/>
  </xdr:twoCellAnchor>
  <xdr:twoCellAnchor editAs="oneCell">
    <xdr:from>
      <xdr:col>2</xdr:col>
      <xdr:colOff>0</xdr:colOff>
      <xdr:row>113</xdr:row>
      <xdr:rowOff>0</xdr:rowOff>
    </xdr:from>
    <xdr:to>
      <xdr:col>2</xdr:col>
      <xdr:colOff>25400</xdr:colOff>
      <xdr:row>113</xdr:row>
      <xdr:rowOff>20955</xdr:rowOff>
    </xdr:to>
    <xdr:pic>
      <xdr:nvPicPr>
        <xdr:cNvPr id="381" name="图片 1"/>
        <xdr:cNvPicPr>
          <a:picLocks noChangeAspect="1"/>
        </xdr:cNvPicPr>
      </xdr:nvPicPr>
      <xdr:blipFill>
        <a:blip r:embed="rId1" r:link="rId2"/>
        <a:stretch>
          <a:fillRect/>
        </a:stretch>
      </xdr:blipFill>
      <xdr:spPr>
        <a:xfrm>
          <a:off x="9401175" y="78562200"/>
          <a:ext cx="25400" cy="20955"/>
        </a:xfrm>
        <a:prstGeom prst="rect">
          <a:avLst/>
        </a:prstGeom>
        <a:noFill/>
        <a:ln w="9525">
          <a:noFill/>
        </a:ln>
      </xdr:spPr>
    </xdr:pic>
    <xdr:clientData/>
  </xdr:twoCellAnchor>
  <xdr:twoCellAnchor editAs="oneCell">
    <xdr:from>
      <xdr:col>2</xdr:col>
      <xdr:colOff>0</xdr:colOff>
      <xdr:row>113</xdr:row>
      <xdr:rowOff>0</xdr:rowOff>
    </xdr:from>
    <xdr:to>
      <xdr:col>2</xdr:col>
      <xdr:colOff>25400</xdr:colOff>
      <xdr:row>113</xdr:row>
      <xdr:rowOff>24765</xdr:rowOff>
    </xdr:to>
    <xdr:pic>
      <xdr:nvPicPr>
        <xdr:cNvPr id="382" name="图片 13"/>
        <xdr:cNvPicPr>
          <a:picLocks noChangeAspect="1"/>
        </xdr:cNvPicPr>
      </xdr:nvPicPr>
      <xdr:blipFill>
        <a:blip r:embed="rId1" r:link="rId2"/>
        <a:stretch>
          <a:fillRect/>
        </a:stretch>
      </xdr:blipFill>
      <xdr:spPr>
        <a:xfrm>
          <a:off x="9401175" y="78562200"/>
          <a:ext cx="25400" cy="24765"/>
        </a:xfrm>
        <a:prstGeom prst="rect">
          <a:avLst/>
        </a:prstGeom>
        <a:noFill/>
        <a:ln w="9525">
          <a:noFill/>
        </a:ln>
      </xdr:spPr>
    </xdr:pic>
    <xdr:clientData/>
  </xdr:twoCellAnchor>
  <xdr:twoCellAnchor editAs="oneCell">
    <xdr:from>
      <xdr:col>2</xdr:col>
      <xdr:colOff>0</xdr:colOff>
      <xdr:row>113</xdr:row>
      <xdr:rowOff>0</xdr:rowOff>
    </xdr:from>
    <xdr:to>
      <xdr:col>2</xdr:col>
      <xdr:colOff>25400</xdr:colOff>
      <xdr:row>113</xdr:row>
      <xdr:rowOff>24765</xdr:rowOff>
    </xdr:to>
    <xdr:pic>
      <xdr:nvPicPr>
        <xdr:cNvPr id="383" name="图片 1"/>
        <xdr:cNvPicPr>
          <a:picLocks noChangeAspect="1"/>
        </xdr:cNvPicPr>
      </xdr:nvPicPr>
      <xdr:blipFill>
        <a:blip r:embed="rId1" r:link="rId2"/>
        <a:stretch>
          <a:fillRect/>
        </a:stretch>
      </xdr:blipFill>
      <xdr:spPr>
        <a:xfrm>
          <a:off x="9401175" y="78562200"/>
          <a:ext cx="25400" cy="24765"/>
        </a:xfrm>
        <a:prstGeom prst="rect">
          <a:avLst/>
        </a:prstGeom>
        <a:noFill/>
        <a:ln w="9525">
          <a:noFill/>
        </a:ln>
      </xdr:spPr>
    </xdr:pic>
    <xdr:clientData/>
  </xdr:twoCellAnchor>
  <xdr:twoCellAnchor editAs="oneCell">
    <xdr:from>
      <xdr:col>2</xdr:col>
      <xdr:colOff>0</xdr:colOff>
      <xdr:row>113</xdr:row>
      <xdr:rowOff>0</xdr:rowOff>
    </xdr:from>
    <xdr:to>
      <xdr:col>2</xdr:col>
      <xdr:colOff>21590</xdr:colOff>
      <xdr:row>113</xdr:row>
      <xdr:rowOff>13970</xdr:rowOff>
    </xdr:to>
    <xdr:pic>
      <xdr:nvPicPr>
        <xdr:cNvPr id="384" name="图片 21"/>
        <xdr:cNvPicPr>
          <a:picLocks noChangeAspect="1"/>
        </xdr:cNvPicPr>
      </xdr:nvPicPr>
      <xdr:blipFill>
        <a:blip r:embed="rId1" r:link="rId2"/>
        <a:stretch>
          <a:fillRect/>
        </a:stretch>
      </xdr:blipFill>
      <xdr:spPr>
        <a:xfrm>
          <a:off x="9401175" y="78562200"/>
          <a:ext cx="21590" cy="13970"/>
        </a:xfrm>
        <a:prstGeom prst="rect">
          <a:avLst/>
        </a:prstGeom>
        <a:noFill/>
        <a:ln w="9525">
          <a:noFill/>
        </a:ln>
      </xdr:spPr>
    </xdr:pic>
    <xdr:clientData/>
  </xdr:twoCellAnchor>
  <xdr:twoCellAnchor editAs="oneCell">
    <xdr:from>
      <xdr:col>2</xdr:col>
      <xdr:colOff>0</xdr:colOff>
      <xdr:row>113</xdr:row>
      <xdr:rowOff>0</xdr:rowOff>
    </xdr:from>
    <xdr:to>
      <xdr:col>2</xdr:col>
      <xdr:colOff>21590</xdr:colOff>
      <xdr:row>113</xdr:row>
      <xdr:rowOff>13970</xdr:rowOff>
    </xdr:to>
    <xdr:pic>
      <xdr:nvPicPr>
        <xdr:cNvPr id="385" name="图片 21"/>
        <xdr:cNvPicPr>
          <a:picLocks noChangeAspect="1"/>
        </xdr:cNvPicPr>
      </xdr:nvPicPr>
      <xdr:blipFill>
        <a:blip r:embed="rId1" r:link="rId2"/>
        <a:stretch>
          <a:fillRect/>
        </a:stretch>
      </xdr:blipFill>
      <xdr:spPr>
        <a:xfrm>
          <a:off x="9401175" y="78562200"/>
          <a:ext cx="21590" cy="13970"/>
        </a:xfrm>
        <a:prstGeom prst="rect">
          <a:avLst/>
        </a:prstGeom>
        <a:noFill/>
        <a:ln w="9525">
          <a:noFill/>
        </a:ln>
      </xdr:spPr>
    </xdr:pic>
    <xdr:clientData/>
  </xdr:twoCellAnchor>
  <xdr:twoCellAnchor editAs="oneCell">
    <xdr:from>
      <xdr:col>1</xdr:col>
      <xdr:colOff>0</xdr:colOff>
      <xdr:row>113</xdr:row>
      <xdr:rowOff>0</xdr:rowOff>
    </xdr:from>
    <xdr:to>
      <xdr:col>1</xdr:col>
      <xdr:colOff>26035</xdr:colOff>
      <xdr:row>113</xdr:row>
      <xdr:rowOff>24765</xdr:rowOff>
    </xdr:to>
    <xdr:pic>
      <xdr:nvPicPr>
        <xdr:cNvPr id="386" name="图片 13"/>
        <xdr:cNvPicPr>
          <a:picLocks noChangeAspect="1"/>
        </xdr:cNvPicPr>
      </xdr:nvPicPr>
      <xdr:blipFill>
        <a:blip r:embed="rId1" r:link="rId2"/>
        <a:stretch>
          <a:fillRect/>
        </a:stretch>
      </xdr:blipFill>
      <xdr:spPr>
        <a:xfrm>
          <a:off x="790575" y="78562200"/>
          <a:ext cx="26035" cy="24765"/>
        </a:xfrm>
        <a:prstGeom prst="rect">
          <a:avLst/>
        </a:prstGeom>
        <a:noFill/>
        <a:ln w="9525">
          <a:noFill/>
        </a:ln>
      </xdr:spPr>
    </xdr:pic>
    <xdr:clientData/>
  </xdr:twoCellAnchor>
  <xdr:twoCellAnchor editAs="oneCell">
    <xdr:from>
      <xdr:col>1</xdr:col>
      <xdr:colOff>0</xdr:colOff>
      <xdr:row>113</xdr:row>
      <xdr:rowOff>0</xdr:rowOff>
    </xdr:from>
    <xdr:to>
      <xdr:col>1</xdr:col>
      <xdr:colOff>26035</xdr:colOff>
      <xdr:row>113</xdr:row>
      <xdr:rowOff>20955</xdr:rowOff>
    </xdr:to>
    <xdr:pic>
      <xdr:nvPicPr>
        <xdr:cNvPr id="387" name="图片 1"/>
        <xdr:cNvPicPr>
          <a:picLocks noChangeAspect="1"/>
        </xdr:cNvPicPr>
      </xdr:nvPicPr>
      <xdr:blipFill>
        <a:blip r:embed="rId1" r:link="rId2"/>
        <a:stretch>
          <a:fillRect/>
        </a:stretch>
      </xdr:blipFill>
      <xdr:spPr>
        <a:xfrm>
          <a:off x="790575" y="78562200"/>
          <a:ext cx="26035" cy="20955"/>
        </a:xfrm>
        <a:prstGeom prst="rect">
          <a:avLst/>
        </a:prstGeom>
        <a:noFill/>
        <a:ln w="9525">
          <a:noFill/>
        </a:ln>
      </xdr:spPr>
    </xdr:pic>
    <xdr:clientData/>
  </xdr:twoCellAnchor>
  <xdr:twoCellAnchor editAs="oneCell">
    <xdr:from>
      <xdr:col>1</xdr:col>
      <xdr:colOff>0</xdr:colOff>
      <xdr:row>113</xdr:row>
      <xdr:rowOff>0</xdr:rowOff>
    </xdr:from>
    <xdr:to>
      <xdr:col>1</xdr:col>
      <xdr:colOff>23495</xdr:colOff>
      <xdr:row>113</xdr:row>
      <xdr:rowOff>24765</xdr:rowOff>
    </xdr:to>
    <xdr:pic>
      <xdr:nvPicPr>
        <xdr:cNvPr id="388" name="图片 13"/>
        <xdr:cNvPicPr>
          <a:picLocks noChangeAspect="1"/>
        </xdr:cNvPicPr>
      </xdr:nvPicPr>
      <xdr:blipFill>
        <a:blip r:embed="rId1" r:link="rId2"/>
        <a:stretch>
          <a:fillRect/>
        </a:stretch>
      </xdr:blipFill>
      <xdr:spPr>
        <a:xfrm>
          <a:off x="790575" y="78562200"/>
          <a:ext cx="23495" cy="24765"/>
        </a:xfrm>
        <a:prstGeom prst="rect">
          <a:avLst/>
        </a:prstGeom>
        <a:noFill/>
        <a:ln w="9525">
          <a:noFill/>
        </a:ln>
      </xdr:spPr>
    </xdr:pic>
    <xdr:clientData/>
  </xdr:twoCellAnchor>
  <xdr:twoCellAnchor editAs="oneCell">
    <xdr:from>
      <xdr:col>1</xdr:col>
      <xdr:colOff>0</xdr:colOff>
      <xdr:row>113</xdr:row>
      <xdr:rowOff>0</xdr:rowOff>
    </xdr:from>
    <xdr:to>
      <xdr:col>1</xdr:col>
      <xdr:colOff>23495</xdr:colOff>
      <xdr:row>113</xdr:row>
      <xdr:rowOff>24765</xdr:rowOff>
    </xdr:to>
    <xdr:pic>
      <xdr:nvPicPr>
        <xdr:cNvPr id="389" name="图片 1"/>
        <xdr:cNvPicPr>
          <a:picLocks noChangeAspect="1"/>
        </xdr:cNvPicPr>
      </xdr:nvPicPr>
      <xdr:blipFill>
        <a:blip r:embed="rId1" r:link="rId2"/>
        <a:stretch>
          <a:fillRect/>
        </a:stretch>
      </xdr:blipFill>
      <xdr:spPr>
        <a:xfrm>
          <a:off x="790575" y="78562200"/>
          <a:ext cx="23495" cy="24765"/>
        </a:xfrm>
        <a:prstGeom prst="rect">
          <a:avLst/>
        </a:prstGeom>
        <a:noFill/>
        <a:ln w="9525">
          <a:noFill/>
        </a:ln>
      </xdr:spPr>
    </xdr:pic>
    <xdr:clientData/>
  </xdr:twoCellAnchor>
  <xdr:twoCellAnchor editAs="oneCell">
    <xdr:from>
      <xdr:col>1</xdr:col>
      <xdr:colOff>0</xdr:colOff>
      <xdr:row>113</xdr:row>
      <xdr:rowOff>0</xdr:rowOff>
    </xdr:from>
    <xdr:to>
      <xdr:col>1</xdr:col>
      <xdr:colOff>23495</xdr:colOff>
      <xdr:row>113</xdr:row>
      <xdr:rowOff>20955</xdr:rowOff>
    </xdr:to>
    <xdr:pic>
      <xdr:nvPicPr>
        <xdr:cNvPr id="390" name="图片 21"/>
        <xdr:cNvPicPr>
          <a:picLocks noChangeAspect="1"/>
        </xdr:cNvPicPr>
      </xdr:nvPicPr>
      <xdr:blipFill>
        <a:blip r:embed="rId1" r:link="rId2"/>
        <a:stretch>
          <a:fillRect/>
        </a:stretch>
      </xdr:blipFill>
      <xdr:spPr>
        <a:xfrm>
          <a:off x="790575" y="78562200"/>
          <a:ext cx="23495" cy="20955"/>
        </a:xfrm>
        <a:prstGeom prst="rect">
          <a:avLst/>
        </a:prstGeom>
        <a:noFill/>
        <a:ln w="9525">
          <a:noFill/>
        </a:ln>
      </xdr:spPr>
    </xdr:pic>
    <xdr:clientData/>
  </xdr:twoCellAnchor>
  <xdr:twoCellAnchor editAs="oneCell">
    <xdr:from>
      <xdr:col>1</xdr:col>
      <xdr:colOff>0</xdr:colOff>
      <xdr:row>113</xdr:row>
      <xdr:rowOff>0</xdr:rowOff>
    </xdr:from>
    <xdr:to>
      <xdr:col>1</xdr:col>
      <xdr:colOff>26035</xdr:colOff>
      <xdr:row>113</xdr:row>
      <xdr:rowOff>20955</xdr:rowOff>
    </xdr:to>
    <xdr:pic>
      <xdr:nvPicPr>
        <xdr:cNvPr id="391" name="图片 1"/>
        <xdr:cNvPicPr>
          <a:picLocks noChangeAspect="1"/>
        </xdr:cNvPicPr>
      </xdr:nvPicPr>
      <xdr:blipFill>
        <a:blip r:embed="rId1" r:link="rId2"/>
        <a:stretch>
          <a:fillRect/>
        </a:stretch>
      </xdr:blipFill>
      <xdr:spPr>
        <a:xfrm>
          <a:off x="790575" y="78562200"/>
          <a:ext cx="26035" cy="20955"/>
        </a:xfrm>
        <a:prstGeom prst="rect">
          <a:avLst/>
        </a:prstGeom>
        <a:noFill/>
        <a:ln w="9525">
          <a:noFill/>
        </a:ln>
      </xdr:spPr>
    </xdr:pic>
    <xdr:clientData/>
  </xdr:twoCellAnchor>
  <xdr:twoCellAnchor editAs="oneCell">
    <xdr:from>
      <xdr:col>1</xdr:col>
      <xdr:colOff>0</xdr:colOff>
      <xdr:row>113</xdr:row>
      <xdr:rowOff>0</xdr:rowOff>
    </xdr:from>
    <xdr:to>
      <xdr:col>1</xdr:col>
      <xdr:colOff>24765</xdr:colOff>
      <xdr:row>113</xdr:row>
      <xdr:rowOff>20955</xdr:rowOff>
    </xdr:to>
    <xdr:pic>
      <xdr:nvPicPr>
        <xdr:cNvPr id="392" name="图片 3"/>
        <xdr:cNvPicPr>
          <a:picLocks noChangeAspect="1"/>
        </xdr:cNvPicPr>
      </xdr:nvPicPr>
      <xdr:blipFill>
        <a:blip r:embed="rId1" r:link="rId2"/>
        <a:stretch>
          <a:fillRect/>
        </a:stretch>
      </xdr:blipFill>
      <xdr:spPr>
        <a:xfrm>
          <a:off x="790575" y="78562200"/>
          <a:ext cx="24765" cy="20955"/>
        </a:xfrm>
        <a:prstGeom prst="rect">
          <a:avLst/>
        </a:prstGeom>
        <a:noFill/>
        <a:ln w="9525">
          <a:noFill/>
        </a:ln>
      </xdr:spPr>
    </xdr:pic>
    <xdr:clientData/>
  </xdr:twoCellAnchor>
  <xdr:twoCellAnchor editAs="oneCell">
    <xdr:from>
      <xdr:col>1</xdr:col>
      <xdr:colOff>0</xdr:colOff>
      <xdr:row>113</xdr:row>
      <xdr:rowOff>0</xdr:rowOff>
    </xdr:from>
    <xdr:to>
      <xdr:col>1</xdr:col>
      <xdr:colOff>26035</xdr:colOff>
      <xdr:row>113</xdr:row>
      <xdr:rowOff>24765</xdr:rowOff>
    </xdr:to>
    <xdr:pic>
      <xdr:nvPicPr>
        <xdr:cNvPr id="393" name="图片 13"/>
        <xdr:cNvPicPr>
          <a:picLocks noChangeAspect="1"/>
        </xdr:cNvPicPr>
      </xdr:nvPicPr>
      <xdr:blipFill>
        <a:blip r:embed="rId1" r:link="rId2"/>
        <a:stretch>
          <a:fillRect/>
        </a:stretch>
      </xdr:blipFill>
      <xdr:spPr>
        <a:xfrm>
          <a:off x="790575" y="78562200"/>
          <a:ext cx="26035" cy="24765"/>
        </a:xfrm>
        <a:prstGeom prst="rect">
          <a:avLst/>
        </a:prstGeom>
        <a:noFill/>
        <a:ln w="9525">
          <a:noFill/>
        </a:ln>
      </xdr:spPr>
    </xdr:pic>
    <xdr:clientData/>
  </xdr:twoCellAnchor>
  <xdr:twoCellAnchor editAs="oneCell">
    <xdr:from>
      <xdr:col>1</xdr:col>
      <xdr:colOff>0</xdr:colOff>
      <xdr:row>113</xdr:row>
      <xdr:rowOff>0</xdr:rowOff>
    </xdr:from>
    <xdr:to>
      <xdr:col>1</xdr:col>
      <xdr:colOff>26035</xdr:colOff>
      <xdr:row>113</xdr:row>
      <xdr:rowOff>24765</xdr:rowOff>
    </xdr:to>
    <xdr:pic>
      <xdr:nvPicPr>
        <xdr:cNvPr id="394" name="图片 1"/>
        <xdr:cNvPicPr>
          <a:picLocks noChangeAspect="1"/>
        </xdr:cNvPicPr>
      </xdr:nvPicPr>
      <xdr:blipFill>
        <a:blip r:embed="rId1" r:link="rId2"/>
        <a:stretch>
          <a:fillRect/>
        </a:stretch>
      </xdr:blipFill>
      <xdr:spPr>
        <a:xfrm>
          <a:off x="790575" y="78562200"/>
          <a:ext cx="26035" cy="24765"/>
        </a:xfrm>
        <a:prstGeom prst="rect">
          <a:avLst/>
        </a:prstGeom>
        <a:noFill/>
        <a:ln w="9525">
          <a:noFill/>
        </a:ln>
      </xdr:spPr>
    </xdr:pic>
    <xdr:clientData/>
  </xdr:twoCellAnchor>
  <xdr:twoCellAnchor editAs="oneCell">
    <xdr:from>
      <xdr:col>1</xdr:col>
      <xdr:colOff>0</xdr:colOff>
      <xdr:row>113</xdr:row>
      <xdr:rowOff>0</xdr:rowOff>
    </xdr:from>
    <xdr:to>
      <xdr:col>1</xdr:col>
      <xdr:colOff>20955</xdr:colOff>
      <xdr:row>113</xdr:row>
      <xdr:rowOff>13970</xdr:rowOff>
    </xdr:to>
    <xdr:pic>
      <xdr:nvPicPr>
        <xdr:cNvPr id="395" name="图片 21"/>
        <xdr:cNvPicPr>
          <a:picLocks noChangeAspect="1"/>
        </xdr:cNvPicPr>
      </xdr:nvPicPr>
      <xdr:blipFill>
        <a:blip r:embed="rId1" r:link="rId2"/>
        <a:stretch>
          <a:fillRect/>
        </a:stretch>
      </xdr:blipFill>
      <xdr:spPr>
        <a:xfrm>
          <a:off x="790575" y="78562200"/>
          <a:ext cx="20955" cy="13970"/>
        </a:xfrm>
        <a:prstGeom prst="rect">
          <a:avLst/>
        </a:prstGeom>
        <a:noFill/>
        <a:ln w="9525">
          <a:noFill/>
        </a:ln>
      </xdr:spPr>
    </xdr:pic>
    <xdr:clientData/>
  </xdr:twoCellAnchor>
  <xdr:twoCellAnchor editAs="oneCell">
    <xdr:from>
      <xdr:col>1</xdr:col>
      <xdr:colOff>0</xdr:colOff>
      <xdr:row>113</xdr:row>
      <xdr:rowOff>0</xdr:rowOff>
    </xdr:from>
    <xdr:to>
      <xdr:col>1</xdr:col>
      <xdr:colOff>20955</xdr:colOff>
      <xdr:row>113</xdr:row>
      <xdr:rowOff>13970</xdr:rowOff>
    </xdr:to>
    <xdr:pic>
      <xdr:nvPicPr>
        <xdr:cNvPr id="396" name="图片 21"/>
        <xdr:cNvPicPr>
          <a:picLocks noChangeAspect="1"/>
        </xdr:cNvPicPr>
      </xdr:nvPicPr>
      <xdr:blipFill>
        <a:blip r:embed="rId1" r:link="rId2"/>
        <a:stretch>
          <a:fillRect/>
        </a:stretch>
      </xdr:blipFill>
      <xdr:spPr>
        <a:xfrm>
          <a:off x="790575" y="78562200"/>
          <a:ext cx="20955" cy="13970"/>
        </a:xfrm>
        <a:prstGeom prst="rect">
          <a:avLst/>
        </a:prstGeom>
        <a:noFill/>
        <a:ln w="9525">
          <a:noFill/>
        </a:ln>
      </xdr:spPr>
    </xdr:pic>
    <xdr:clientData/>
  </xdr:twoCellAnchor>
  <xdr:twoCellAnchor editAs="oneCell">
    <xdr:from>
      <xdr:col>2</xdr:col>
      <xdr:colOff>0</xdr:colOff>
      <xdr:row>109</xdr:row>
      <xdr:rowOff>0</xdr:rowOff>
    </xdr:from>
    <xdr:to>
      <xdr:col>2</xdr:col>
      <xdr:colOff>25400</xdr:colOff>
      <xdr:row>109</xdr:row>
      <xdr:rowOff>28575</xdr:rowOff>
    </xdr:to>
    <xdr:pic>
      <xdr:nvPicPr>
        <xdr:cNvPr id="397" name="图片 13"/>
        <xdr:cNvPicPr>
          <a:picLocks noChangeAspect="1"/>
        </xdr:cNvPicPr>
      </xdr:nvPicPr>
      <xdr:blipFill>
        <a:blip r:embed="rId1" r:link="rId2"/>
        <a:stretch>
          <a:fillRect/>
        </a:stretch>
      </xdr:blipFill>
      <xdr:spPr>
        <a:xfrm>
          <a:off x="9401175" y="75768200"/>
          <a:ext cx="25400" cy="28575"/>
        </a:xfrm>
        <a:prstGeom prst="rect">
          <a:avLst/>
        </a:prstGeom>
        <a:noFill/>
        <a:ln w="9525">
          <a:noFill/>
        </a:ln>
      </xdr:spPr>
    </xdr:pic>
    <xdr:clientData/>
  </xdr:twoCellAnchor>
  <xdr:twoCellAnchor editAs="oneCell">
    <xdr:from>
      <xdr:col>2</xdr:col>
      <xdr:colOff>0</xdr:colOff>
      <xdr:row>109</xdr:row>
      <xdr:rowOff>0</xdr:rowOff>
    </xdr:from>
    <xdr:to>
      <xdr:col>2</xdr:col>
      <xdr:colOff>25400</xdr:colOff>
      <xdr:row>109</xdr:row>
      <xdr:rowOff>20955</xdr:rowOff>
    </xdr:to>
    <xdr:pic>
      <xdr:nvPicPr>
        <xdr:cNvPr id="398" name="图片 1"/>
        <xdr:cNvPicPr>
          <a:picLocks noChangeAspect="1"/>
        </xdr:cNvPicPr>
      </xdr:nvPicPr>
      <xdr:blipFill>
        <a:blip r:embed="rId1" r:link="rId2"/>
        <a:stretch>
          <a:fillRect/>
        </a:stretch>
      </xdr:blipFill>
      <xdr:spPr>
        <a:xfrm>
          <a:off x="9401175" y="75768200"/>
          <a:ext cx="25400" cy="20955"/>
        </a:xfrm>
        <a:prstGeom prst="rect">
          <a:avLst/>
        </a:prstGeom>
        <a:noFill/>
        <a:ln w="9525">
          <a:noFill/>
        </a:ln>
      </xdr:spPr>
    </xdr:pic>
    <xdr:clientData/>
  </xdr:twoCellAnchor>
  <xdr:twoCellAnchor editAs="oneCell">
    <xdr:from>
      <xdr:col>2</xdr:col>
      <xdr:colOff>0</xdr:colOff>
      <xdr:row>143</xdr:row>
      <xdr:rowOff>0</xdr:rowOff>
    </xdr:from>
    <xdr:to>
      <xdr:col>2</xdr:col>
      <xdr:colOff>23495</xdr:colOff>
      <xdr:row>143</xdr:row>
      <xdr:rowOff>26670</xdr:rowOff>
    </xdr:to>
    <xdr:pic>
      <xdr:nvPicPr>
        <xdr:cNvPr id="399" name="图片 13"/>
        <xdr:cNvPicPr>
          <a:picLocks noChangeAspect="1"/>
        </xdr:cNvPicPr>
      </xdr:nvPicPr>
      <xdr:blipFill>
        <a:blip r:embed="rId1" r:link="rId2"/>
        <a:stretch>
          <a:fillRect/>
        </a:stretch>
      </xdr:blipFill>
      <xdr:spPr>
        <a:xfrm>
          <a:off x="9401175" y="99517200"/>
          <a:ext cx="23495" cy="26670"/>
        </a:xfrm>
        <a:prstGeom prst="rect">
          <a:avLst/>
        </a:prstGeom>
        <a:noFill/>
        <a:ln w="9525">
          <a:noFill/>
        </a:ln>
      </xdr:spPr>
    </xdr:pic>
    <xdr:clientData/>
  </xdr:twoCellAnchor>
  <xdr:twoCellAnchor editAs="oneCell">
    <xdr:from>
      <xdr:col>2</xdr:col>
      <xdr:colOff>0</xdr:colOff>
      <xdr:row>143</xdr:row>
      <xdr:rowOff>0</xdr:rowOff>
    </xdr:from>
    <xdr:to>
      <xdr:col>2</xdr:col>
      <xdr:colOff>23495</xdr:colOff>
      <xdr:row>143</xdr:row>
      <xdr:rowOff>24130</xdr:rowOff>
    </xdr:to>
    <xdr:pic>
      <xdr:nvPicPr>
        <xdr:cNvPr id="400" name="图片 1"/>
        <xdr:cNvPicPr>
          <a:picLocks noChangeAspect="1"/>
        </xdr:cNvPicPr>
      </xdr:nvPicPr>
      <xdr:blipFill>
        <a:blip r:embed="rId1" r:link="rId2"/>
        <a:stretch>
          <a:fillRect/>
        </a:stretch>
      </xdr:blipFill>
      <xdr:spPr>
        <a:xfrm>
          <a:off x="9401175" y="99517200"/>
          <a:ext cx="23495" cy="24130"/>
        </a:xfrm>
        <a:prstGeom prst="rect">
          <a:avLst/>
        </a:prstGeom>
        <a:noFill/>
        <a:ln w="9525">
          <a:noFill/>
        </a:ln>
      </xdr:spPr>
    </xdr:pic>
    <xdr:clientData/>
  </xdr:twoCellAnchor>
  <xdr:twoCellAnchor editAs="oneCell">
    <xdr:from>
      <xdr:col>2</xdr:col>
      <xdr:colOff>0</xdr:colOff>
      <xdr:row>143</xdr:row>
      <xdr:rowOff>0</xdr:rowOff>
    </xdr:from>
    <xdr:to>
      <xdr:col>2</xdr:col>
      <xdr:colOff>23495</xdr:colOff>
      <xdr:row>143</xdr:row>
      <xdr:rowOff>17145</xdr:rowOff>
    </xdr:to>
    <xdr:pic>
      <xdr:nvPicPr>
        <xdr:cNvPr id="401" name="图片 21"/>
        <xdr:cNvPicPr>
          <a:picLocks noChangeAspect="1"/>
        </xdr:cNvPicPr>
      </xdr:nvPicPr>
      <xdr:blipFill>
        <a:blip r:embed="rId1" r:link="rId2"/>
        <a:stretch>
          <a:fillRect/>
        </a:stretch>
      </xdr:blipFill>
      <xdr:spPr>
        <a:xfrm>
          <a:off x="9401175" y="99517200"/>
          <a:ext cx="23495" cy="17145"/>
        </a:xfrm>
        <a:prstGeom prst="rect">
          <a:avLst/>
        </a:prstGeom>
        <a:noFill/>
        <a:ln w="9525">
          <a:noFill/>
        </a:ln>
      </xdr:spPr>
    </xdr:pic>
    <xdr:clientData/>
  </xdr:twoCellAnchor>
  <xdr:twoCellAnchor editAs="oneCell">
    <xdr:from>
      <xdr:col>2</xdr:col>
      <xdr:colOff>0</xdr:colOff>
      <xdr:row>143</xdr:row>
      <xdr:rowOff>0</xdr:rowOff>
    </xdr:from>
    <xdr:to>
      <xdr:col>2</xdr:col>
      <xdr:colOff>25400</xdr:colOff>
      <xdr:row>143</xdr:row>
      <xdr:rowOff>18415</xdr:rowOff>
    </xdr:to>
    <xdr:pic>
      <xdr:nvPicPr>
        <xdr:cNvPr id="402" name="图片 1"/>
        <xdr:cNvPicPr>
          <a:picLocks noChangeAspect="1"/>
        </xdr:cNvPicPr>
      </xdr:nvPicPr>
      <xdr:blipFill>
        <a:blip r:embed="rId1" r:link="rId2"/>
        <a:stretch>
          <a:fillRect/>
        </a:stretch>
      </xdr:blipFill>
      <xdr:spPr>
        <a:xfrm>
          <a:off x="9401175" y="99517200"/>
          <a:ext cx="25400" cy="18415"/>
        </a:xfrm>
        <a:prstGeom prst="rect">
          <a:avLst/>
        </a:prstGeom>
        <a:noFill/>
        <a:ln w="9525">
          <a:noFill/>
        </a:ln>
      </xdr:spPr>
    </xdr:pic>
    <xdr:clientData/>
  </xdr:twoCellAnchor>
  <xdr:twoCellAnchor editAs="oneCell">
    <xdr:from>
      <xdr:col>2</xdr:col>
      <xdr:colOff>0</xdr:colOff>
      <xdr:row>143</xdr:row>
      <xdr:rowOff>0</xdr:rowOff>
    </xdr:from>
    <xdr:to>
      <xdr:col>2</xdr:col>
      <xdr:colOff>25400</xdr:colOff>
      <xdr:row>143</xdr:row>
      <xdr:rowOff>26670</xdr:rowOff>
    </xdr:to>
    <xdr:pic>
      <xdr:nvPicPr>
        <xdr:cNvPr id="403" name="图片 13"/>
        <xdr:cNvPicPr>
          <a:picLocks noChangeAspect="1"/>
        </xdr:cNvPicPr>
      </xdr:nvPicPr>
      <xdr:blipFill>
        <a:blip r:embed="rId1" r:link="rId2"/>
        <a:stretch>
          <a:fillRect/>
        </a:stretch>
      </xdr:blipFill>
      <xdr:spPr>
        <a:xfrm>
          <a:off x="9401175" y="99517200"/>
          <a:ext cx="25400" cy="26670"/>
        </a:xfrm>
        <a:prstGeom prst="rect">
          <a:avLst/>
        </a:prstGeom>
        <a:noFill/>
        <a:ln w="9525">
          <a:noFill/>
        </a:ln>
      </xdr:spPr>
    </xdr:pic>
    <xdr:clientData/>
  </xdr:twoCellAnchor>
  <xdr:twoCellAnchor editAs="oneCell">
    <xdr:from>
      <xdr:col>1</xdr:col>
      <xdr:colOff>0</xdr:colOff>
      <xdr:row>135</xdr:row>
      <xdr:rowOff>0</xdr:rowOff>
    </xdr:from>
    <xdr:to>
      <xdr:col>1</xdr:col>
      <xdr:colOff>26035</xdr:colOff>
      <xdr:row>135</xdr:row>
      <xdr:rowOff>24765</xdr:rowOff>
    </xdr:to>
    <xdr:pic>
      <xdr:nvPicPr>
        <xdr:cNvPr id="404" name="图片 13"/>
        <xdr:cNvPicPr>
          <a:picLocks noChangeAspect="1"/>
        </xdr:cNvPicPr>
      </xdr:nvPicPr>
      <xdr:blipFill>
        <a:blip r:embed="rId1" r:link="rId2"/>
        <a:stretch>
          <a:fillRect/>
        </a:stretch>
      </xdr:blipFill>
      <xdr:spPr>
        <a:xfrm>
          <a:off x="790575" y="93929200"/>
          <a:ext cx="26035" cy="24765"/>
        </a:xfrm>
        <a:prstGeom prst="rect">
          <a:avLst/>
        </a:prstGeom>
        <a:noFill/>
        <a:ln w="9525">
          <a:noFill/>
        </a:ln>
      </xdr:spPr>
    </xdr:pic>
    <xdr:clientData/>
  </xdr:twoCellAnchor>
  <xdr:twoCellAnchor editAs="oneCell">
    <xdr:from>
      <xdr:col>1</xdr:col>
      <xdr:colOff>0</xdr:colOff>
      <xdr:row>135</xdr:row>
      <xdr:rowOff>0</xdr:rowOff>
    </xdr:from>
    <xdr:to>
      <xdr:col>1</xdr:col>
      <xdr:colOff>26035</xdr:colOff>
      <xdr:row>135</xdr:row>
      <xdr:rowOff>21590</xdr:rowOff>
    </xdr:to>
    <xdr:pic>
      <xdr:nvPicPr>
        <xdr:cNvPr id="405" name="图片 1"/>
        <xdr:cNvPicPr>
          <a:picLocks noChangeAspect="1"/>
        </xdr:cNvPicPr>
      </xdr:nvPicPr>
      <xdr:blipFill>
        <a:blip r:embed="rId1" r:link="rId2"/>
        <a:stretch>
          <a:fillRect/>
        </a:stretch>
      </xdr:blipFill>
      <xdr:spPr>
        <a:xfrm>
          <a:off x="790575" y="93929200"/>
          <a:ext cx="26035" cy="21590"/>
        </a:xfrm>
        <a:prstGeom prst="rect">
          <a:avLst/>
        </a:prstGeom>
        <a:noFill/>
        <a:ln w="9525">
          <a:noFill/>
        </a:ln>
      </xdr:spPr>
    </xdr:pic>
    <xdr:clientData/>
  </xdr:twoCellAnchor>
  <xdr:twoCellAnchor editAs="oneCell">
    <xdr:from>
      <xdr:col>1</xdr:col>
      <xdr:colOff>0</xdr:colOff>
      <xdr:row>135</xdr:row>
      <xdr:rowOff>0</xdr:rowOff>
    </xdr:from>
    <xdr:to>
      <xdr:col>1</xdr:col>
      <xdr:colOff>23495</xdr:colOff>
      <xdr:row>135</xdr:row>
      <xdr:rowOff>24765</xdr:rowOff>
    </xdr:to>
    <xdr:pic>
      <xdr:nvPicPr>
        <xdr:cNvPr id="406" name="图片 13"/>
        <xdr:cNvPicPr>
          <a:picLocks noChangeAspect="1"/>
        </xdr:cNvPicPr>
      </xdr:nvPicPr>
      <xdr:blipFill>
        <a:blip r:embed="rId1" r:link="rId2"/>
        <a:stretch>
          <a:fillRect/>
        </a:stretch>
      </xdr:blipFill>
      <xdr:spPr>
        <a:xfrm>
          <a:off x="790575" y="93929200"/>
          <a:ext cx="23495" cy="24765"/>
        </a:xfrm>
        <a:prstGeom prst="rect">
          <a:avLst/>
        </a:prstGeom>
        <a:noFill/>
        <a:ln w="9525">
          <a:noFill/>
        </a:ln>
      </xdr:spPr>
    </xdr:pic>
    <xdr:clientData/>
  </xdr:twoCellAnchor>
  <xdr:twoCellAnchor editAs="oneCell">
    <xdr:from>
      <xdr:col>1</xdr:col>
      <xdr:colOff>0</xdr:colOff>
      <xdr:row>135</xdr:row>
      <xdr:rowOff>0</xdr:rowOff>
    </xdr:from>
    <xdr:to>
      <xdr:col>1</xdr:col>
      <xdr:colOff>23495</xdr:colOff>
      <xdr:row>135</xdr:row>
      <xdr:rowOff>24765</xdr:rowOff>
    </xdr:to>
    <xdr:pic>
      <xdr:nvPicPr>
        <xdr:cNvPr id="407" name="图片 1"/>
        <xdr:cNvPicPr>
          <a:picLocks noChangeAspect="1"/>
        </xdr:cNvPicPr>
      </xdr:nvPicPr>
      <xdr:blipFill>
        <a:blip r:embed="rId1" r:link="rId2"/>
        <a:stretch>
          <a:fillRect/>
        </a:stretch>
      </xdr:blipFill>
      <xdr:spPr>
        <a:xfrm>
          <a:off x="790575" y="93929200"/>
          <a:ext cx="23495" cy="24765"/>
        </a:xfrm>
        <a:prstGeom prst="rect">
          <a:avLst/>
        </a:prstGeom>
        <a:noFill/>
        <a:ln w="9525">
          <a:noFill/>
        </a:ln>
      </xdr:spPr>
    </xdr:pic>
    <xdr:clientData/>
  </xdr:twoCellAnchor>
  <xdr:twoCellAnchor editAs="oneCell">
    <xdr:from>
      <xdr:col>1</xdr:col>
      <xdr:colOff>0</xdr:colOff>
      <xdr:row>135</xdr:row>
      <xdr:rowOff>0</xdr:rowOff>
    </xdr:from>
    <xdr:to>
      <xdr:col>1</xdr:col>
      <xdr:colOff>23495</xdr:colOff>
      <xdr:row>135</xdr:row>
      <xdr:rowOff>18415</xdr:rowOff>
    </xdr:to>
    <xdr:pic>
      <xdr:nvPicPr>
        <xdr:cNvPr id="408" name="图片 21"/>
        <xdr:cNvPicPr>
          <a:picLocks noChangeAspect="1"/>
        </xdr:cNvPicPr>
      </xdr:nvPicPr>
      <xdr:blipFill>
        <a:blip r:embed="rId1" r:link="rId2"/>
        <a:stretch>
          <a:fillRect/>
        </a:stretch>
      </xdr:blipFill>
      <xdr:spPr>
        <a:xfrm>
          <a:off x="790575" y="93929200"/>
          <a:ext cx="23495" cy="18415"/>
        </a:xfrm>
        <a:prstGeom prst="rect">
          <a:avLst/>
        </a:prstGeom>
        <a:noFill/>
        <a:ln w="9525">
          <a:noFill/>
        </a:ln>
      </xdr:spPr>
    </xdr:pic>
    <xdr:clientData/>
  </xdr:twoCellAnchor>
  <xdr:twoCellAnchor editAs="oneCell">
    <xdr:from>
      <xdr:col>1</xdr:col>
      <xdr:colOff>0</xdr:colOff>
      <xdr:row>135</xdr:row>
      <xdr:rowOff>0</xdr:rowOff>
    </xdr:from>
    <xdr:to>
      <xdr:col>1</xdr:col>
      <xdr:colOff>26035</xdr:colOff>
      <xdr:row>135</xdr:row>
      <xdr:rowOff>21590</xdr:rowOff>
    </xdr:to>
    <xdr:pic>
      <xdr:nvPicPr>
        <xdr:cNvPr id="409" name="图片 1"/>
        <xdr:cNvPicPr>
          <a:picLocks noChangeAspect="1"/>
        </xdr:cNvPicPr>
      </xdr:nvPicPr>
      <xdr:blipFill>
        <a:blip r:embed="rId1" r:link="rId2"/>
        <a:stretch>
          <a:fillRect/>
        </a:stretch>
      </xdr:blipFill>
      <xdr:spPr>
        <a:xfrm>
          <a:off x="790575" y="93929200"/>
          <a:ext cx="26035" cy="21590"/>
        </a:xfrm>
        <a:prstGeom prst="rect">
          <a:avLst/>
        </a:prstGeom>
        <a:noFill/>
        <a:ln w="9525">
          <a:noFill/>
        </a:ln>
      </xdr:spPr>
    </xdr:pic>
    <xdr:clientData/>
  </xdr:twoCellAnchor>
  <xdr:twoCellAnchor editAs="oneCell">
    <xdr:from>
      <xdr:col>1</xdr:col>
      <xdr:colOff>0</xdr:colOff>
      <xdr:row>135</xdr:row>
      <xdr:rowOff>0</xdr:rowOff>
    </xdr:from>
    <xdr:to>
      <xdr:col>1</xdr:col>
      <xdr:colOff>24765</xdr:colOff>
      <xdr:row>135</xdr:row>
      <xdr:rowOff>21590</xdr:rowOff>
    </xdr:to>
    <xdr:pic>
      <xdr:nvPicPr>
        <xdr:cNvPr id="410" name="图片 3"/>
        <xdr:cNvPicPr>
          <a:picLocks noChangeAspect="1"/>
        </xdr:cNvPicPr>
      </xdr:nvPicPr>
      <xdr:blipFill>
        <a:blip r:embed="rId1" r:link="rId2"/>
        <a:stretch>
          <a:fillRect/>
        </a:stretch>
      </xdr:blipFill>
      <xdr:spPr>
        <a:xfrm>
          <a:off x="790575" y="93929200"/>
          <a:ext cx="24765" cy="21590"/>
        </a:xfrm>
        <a:prstGeom prst="rect">
          <a:avLst/>
        </a:prstGeom>
        <a:noFill/>
        <a:ln w="9525">
          <a:noFill/>
        </a:ln>
      </xdr:spPr>
    </xdr:pic>
    <xdr:clientData/>
  </xdr:twoCellAnchor>
  <xdr:twoCellAnchor editAs="oneCell">
    <xdr:from>
      <xdr:col>1</xdr:col>
      <xdr:colOff>0</xdr:colOff>
      <xdr:row>135</xdr:row>
      <xdr:rowOff>0</xdr:rowOff>
    </xdr:from>
    <xdr:to>
      <xdr:col>1</xdr:col>
      <xdr:colOff>26035</xdr:colOff>
      <xdr:row>135</xdr:row>
      <xdr:rowOff>24765</xdr:rowOff>
    </xdr:to>
    <xdr:pic>
      <xdr:nvPicPr>
        <xdr:cNvPr id="411" name="图片 13"/>
        <xdr:cNvPicPr>
          <a:picLocks noChangeAspect="1"/>
        </xdr:cNvPicPr>
      </xdr:nvPicPr>
      <xdr:blipFill>
        <a:blip r:embed="rId1" r:link="rId2"/>
        <a:stretch>
          <a:fillRect/>
        </a:stretch>
      </xdr:blipFill>
      <xdr:spPr>
        <a:xfrm>
          <a:off x="790575" y="93929200"/>
          <a:ext cx="26035" cy="24765"/>
        </a:xfrm>
        <a:prstGeom prst="rect">
          <a:avLst/>
        </a:prstGeom>
        <a:noFill/>
        <a:ln w="9525">
          <a:noFill/>
        </a:ln>
      </xdr:spPr>
    </xdr:pic>
    <xdr:clientData/>
  </xdr:twoCellAnchor>
  <xdr:twoCellAnchor editAs="oneCell">
    <xdr:from>
      <xdr:col>1</xdr:col>
      <xdr:colOff>0</xdr:colOff>
      <xdr:row>135</xdr:row>
      <xdr:rowOff>0</xdr:rowOff>
    </xdr:from>
    <xdr:to>
      <xdr:col>1</xdr:col>
      <xdr:colOff>26035</xdr:colOff>
      <xdr:row>135</xdr:row>
      <xdr:rowOff>24765</xdr:rowOff>
    </xdr:to>
    <xdr:pic>
      <xdr:nvPicPr>
        <xdr:cNvPr id="412" name="图片 1"/>
        <xdr:cNvPicPr>
          <a:picLocks noChangeAspect="1"/>
        </xdr:cNvPicPr>
      </xdr:nvPicPr>
      <xdr:blipFill>
        <a:blip r:embed="rId1" r:link="rId2"/>
        <a:stretch>
          <a:fillRect/>
        </a:stretch>
      </xdr:blipFill>
      <xdr:spPr>
        <a:xfrm>
          <a:off x="790575" y="93929200"/>
          <a:ext cx="26035" cy="24765"/>
        </a:xfrm>
        <a:prstGeom prst="rect">
          <a:avLst/>
        </a:prstGeom>
        <a:noFill/>
        <a:ln w="9525">
          <a:noFill/>
        </a:ln>
      </xdr:spPr>
    </xdr:pic>
    <xdr:clientData/>
  </xdr:twoCellAnchor>
  <xdr:twoCellAnchor editAs="oneCell">
    <xdr:from>
      <xdr:col>1</xdr:col>
      <xdr:colOff>0</xdr:colOff>
      <xdr:row>135</xdr:row>
      <xdr:rowOff>0</xdr:rowOff>
    </xdr:from>
    <xdr:to>
      <xdr:col>1</xdr:col>
      <xdr:colOff>20955</xdr:colOff>
      <xdr:row>135</xdr:row>
      <xdr:rowOff>12065</xdr:rowOff>
    </xdr:to>
    <xdr:pic>
      <xdr:nvPicPr>
        <xdr:cNvPr id="413" name="图片 21"/>
        <xdr:cNvPicPr>
          <a:picLocks noChangeAspect="1"/>
        </xdr:cNvPicPr>
      </xdr:nvPicPr>
      <xdr:blipFill>
        <a:blip r:embed="rId1" r:link="rId2"/>
        <a:stretch>
          <a:fillRect/>
        </a:stretch>
      </xdr:blipFill>
      <xdr:spPr>
        <a:xfrm>
          <a:off x="790575" y="93929200"/>
          <a:ext cx="20955" cy="12065"/>
        </a:xfrm>
        <a:prstGeom prst="rect">
          <a:avLst/>
        </a:prstGeom>
        <a:noFill/>
        <a:ln w="9525">
          <a:noFill/>
        </a:ln>
      </xdr:spPr>
    </xdr:pic>
    <xdr:clientData/>
  </xdr:twoCellAnchor>
  <xdr:twoCellAnchor editAs="oneCell">
    <xdr:from>
      <xdr:col>1</xdr:col>
      <xdr:colOff>0</xdr:colOff>
      <xdr:row>135</xdr:row>
      <xdr:rowOff>0</xdr:rowOff>
    </xdr:from>
    <xdr:to>
      <xdr:col>1</xdr:col>
      <xdr:colOff>20955</xdr:colOff>
      <xdr:row>135</xdr:row>
      <xdr:rowOff>12065</xdr:rowOff>
    </xdr:to>
    <xdr:pic>
      <xdr:nvPicPr>
        <xdr:cNvPr id="414" name="图片 21"/>
        <xdr:cNvPicPr>
          <a:picLocks noChangeAspect="1"/>
        </xdr:cNvPicPr>
      </xdr:nvPicPr>
      <xdr:blipFill>
        <a:blip r:embed="rId1" r:link="rId2"/>
        <a:stretch>
          <a:fillRect/>
        </a:stretch>
      </xdr:blipFill>
      <xdr:spPr>
        <a:xfrm>
          <a:off x="790575" y="93929200"/>
          <a:ext cx="20955" cy="12065"/>
        </a:xfrm>
        <a:prstGeom prst="rect">
          <a:avLst/>
        </a:prstGeom>
        <a:noFill/>
        <a:ln w="9525">
          <a:noFill/>
        </a:ln>
      </xdr:spPr>
    </xdr:pic>
    <xdr:clientData/>
  </xdr:twoCellAnchor>
  <xdr:twoCellAnchor editAs="oneCell">
    <xdr:from>
      <xdr:col>1</xdr:col>
      <xdr:colOff>0</xdr:colOff>
      <xdr:row>107</xdr:row>
      <xdr:rowOff>0</xdr:rowOff>
    </xdr:from>
    <xdr:to>
      <xdr:col>1</xdr:col>
      <xdr:colOff>26035</xdr:colOff>
      <xdr:row>107</xdr:row>
      <xdr:rowOff>33655</xdr:rowOff>
    </xdr:to>
    <xdr:pic>
      <xdr:nvPicPr>
        <xdr:cNvPr id="415" name="图片 13"/>
        <xdr:cNvPicPr>
          <a:picLocks noChangeAspect="1"/>
        </xdr:cNvPicPr>
      </xdr:nvPicPr>
      <xdr:blipFill>
        <a:blip r:embed="rId1" r:link="rId2"/>
        <a:stretch>
          <a:fillRect/>
        </a:stretch>
      </xdr:blipFill>
      <xdr:spPr>
        <a:xfrm>
          <a:off x="790575" y="74371200"/>
          <a:ext cx="26035" cy="33655"/>
        </a:xfrm>
        <a:prstGeom prst="rect">
          <a:avLst/>
        </a:prstGeom>
        <a:noFill/>
        <a:ln w="9525">
          <a:noFill/>
        </a:ln>
      </xdr:spPr>
    </xdr:pic>
    <xdr:clientData/>
  </xdr:twoCellAnchor>
  <xdr:twoCellAnchor editAs="oneCell">
    <xdr:from>
      <xdr:col>1</xdr:col>
      <xdr:colOff>0</xdr:colOff>
      <xdr:row>107</xdr:row>
      <xdr:rowOff>0</xdr:rowOff>
    </xdr:from>
    <xdr:to>
      <xdr:col>1</xdr:col>
      <xdr:colOff>26035</xdr:colOff>
      <xdr:row>107</xdr:row>
      <xdr:rowOff>19050</xdr:rowOff>
    </xdr:to>
    <xdr:pic>
      <xdr:nvPicPr>
        <xdr:cNvPr id="416" name="图片 1"/>
        <xdr:cNvPicPr>
          <a:picLocks noChangeAspect="1"/>
        </xdr:cNvPicPr>
      </xdr:nvPicPr>
      <xdr:blipFill>
        <a:blip r:embed="rId1" r:link="rId2"/>
        <a:stretch>
          <a:fillRect/>
        </a:stretch>
      </xdr:blipFill>
      <xdr:spPr>
        <a:xfrm>
          <a:off x="790575" y="74371200"/>
          <a:ext cx="26035" cy="19050"/>
        </a:xfrm>
        <a:prstGeom prst="rect">
          <a:avLst/>
        </a:prstGeom>
        <a:noFill/>
        <a:ln w="9525">
          <a:noFill/>
        </a:ln>
      </xdr:spPr>
    </xdr:pic>
    <xdr:clientData/>
  </xdr:twoCellAnchor>
  <xdr:twoCellAnchor editAs="oneCell">
    <xdr:from>
      <xdr:col>1</xdr:col>
      <xdr:colOff>0</xdr:colOff>
      <xdr:row>142</xdr:row>
      <xdr:rowOff>0</xdr:rowOff>
    </xdr:from>
    <xdr:to>
      <xdr:col>1</xdr:col>
      <xdr:colOff>23495</xdr:colOff>
      <xdr:row>142</xdr:row>
      <xdr:rowOff>26670</xdr:rowOff>
    </xdr:to>
    <xdr:pic>
      <xdr:nvPicPr>
        <xdr:cNvPr id="417" name="图片 13"/>
        <xdr:cNvPicPr>
          <a:picLocks noChangeAspect="1"/>
        </xdr:cNvPicPr>
      </xdr:nvPicPr>
      <xdr:blipFill>
        <a:blip r:embed="rId1" r:link="rId2"/>
        <a:stretch>
          <a:fillRect/>
        </a:stretch>
      </xdr:blipFill>
      <xdr:spPr>
        <a:xfrm>
          <a:off x="790575" y="98818700"/>
          <a:ext cx="23495" cy="26670"/>
        </a:xfrm>
        <a:prstGeom prst="rect">
          <a:avLst/>
        </a:prstGeom>
        <a:noFill/>
        <a:ln w="9525">
          <a:noFill/>
        </a:ln>
      </xdr:spPr>
    </xdr:pic>
    <xdr:clientData/>
  </xdr:twoCellAnchor>
  <xdr:twoCellAnchor editAs="oneCell">
    <xdr:from>
      <xdr:col>1</xdr:col>
      <xdr:colOff>0</xdr:colOff>
      <xdr:row>142</xdr:row>
      <xdr:rowOff>0</xdr:rowOff>
    </xdr:from>
    <xdr:to>
      <xdr:col>1</xdr:col>
      <xdr:colOff>23495</xdr:colOff>
      <xdr:row>142</xdr:row>
      <xdr:rowOff>24130</xdr:rowOff>
    </xdr:to>
    <xdr:pic>
      <xdr:nvPicPr>
        <xdr:cNvPr id="418" name="图片 1"/>
        <xdr:cNvPicPr>
          <a:picLocks noChangeAspect="1"/>
        </xdr:cNvPicPr>
      </xdr:nvPicPr>
      <xdr:blipFill>
        <a:blip r:embed="rId1" r:link="rId2"/>
        <a:stretch>
          <a:fillRect/>
        </a:stretch>
      </xdr:blipFill>
      <xdr:spPr>
        <a:xfrm>
          <a:off x="790575" y="98818700"/>
          <a:ext cx="23495" cy="24130"/>
        </a:xfrm>
        <a:prstGeom prst="rect">
          <a:avLst/>
        </a:prstGeom>
        <a:noFill/>
        <a:ln w="9525">
          <a:noFill/>
        </a:ln>
      </xdr:spPr>
    </xdr:pic>
    <xdr:clientData/>
  </xdr:twoCellAnchor>
  <xdr:twoCellAnchor editAs="oneCell">
    <xdr:from>
      <xdr:col>1</xdr:col>
      <xdr:colOff>0</xdr:colOff>
      <xdr:row>142</xdr:row>
      <xdr:rowOff>0</xdr:rowOff>
    </xdr:from>
    <xdr:to>
      <xdr:col>1</xdr:col>
      <xdr:colOff>23495</xdr:colOff>
      <xdr:row>142</xdr:row>
      <xdr:rowOff>17145</xdr:rowOff>
    </xdr:to>
    <xdr:pic>
      <xdr:nvPicPr>
        <xdr:cNvPr id="419" name="图片 21"/>
        <xdr:cNvPicPr>
          <a:picLocks noChangeAspect="1"/>
        </xdr:cNvPicPr>
      </xdr:nvPicPr>
      <xdr:blipFill>
        <a:blip r:embed="rId1" r:link="rId2"/>
        <a:stretch>
          <a:fillRect/>
        </a:stretch>
      </xdr:blipFill>
      <xdr:spPr>
        <a:xfrm>
          <a:off x="790575" y="98818700"/>
          <a:ext cx="23495" cy="17145"/>
        </a:xfrm>
        <a:prstGeom prst="rect">
          <a:avLst/>
        </a:prstGeom>
        <a:noFill/>
        <a:ln w="9525">
          <a:noFill/>
        </a:ln>
      </xdr:spPr>
    </xdr:pic>
    <xdr:clientData/>
  </xdr:twoCellAnchor>
  <xdr:twoCellAnchor editAs="oneCell">
    <xdr:from>
      <xdr:col>1</xdr:col>
      <xdr:colOff>0</xdr:colOff>
      <xdr:row>142</xdr:row>
      <xdr:rowOff>0</xdr:rowOff>
    </xdr:from>
    <xdr:to>
      <xdr:col>1</xdr:col>
      <xdr:colOff>26035</xdr:colOff>
      <xdr:row>142</xdr:row>
      <xdr:rowOff>18415</xdr:rowOff>
    </xdr:to>
    <xdr:pic>
      <xdr:nvPicPr>
        <xdr:cNvPr id="420" name="图片 1"/>
        <xdr:cNvPicPr>
          <a:picLocks noChangeAspect="1"/>
        </xdr:cNvPicPr>
      </xdr:nvPicPr>
      <xdr:blipFill>
        <a:blip r:embed="rId1" r:link="rId2"/>
        <a:stretch>
          <a:fillRect/>
        </a:stretch>
      </xdr:blipFill>
      <xdr:spPr>
        <a:xfrm>
          <a:off x="790575" y="98818700"/>
          <a:ext cx="26035" cy="18415"/>
        </a:xfrm>
        <a:prstGeom prst="rect">
          <a:avLst/>
        </a:prstGeom>
        <a:noFill/>
        <a:ln w="9525">
          <a:noFill/>
        </a:ln>
      </xdr:spPr>
    </xdr:pic>
    <xdr:clientData/>
  </xdr:twoCellAnchor>
  <xdr:twoCellAnchor editAs="oneCell">
    <xdr:from>
      <xdr:col>1</xdr:col>
      <xdr:colOff>0</xdr:colOff>
      <xdr:row>142</xdr:row>
      <xdr:rowOff>0</xdr:rowOff>
    </xdr:from>
    <xdr:to>
      <xdr:col>1</xdr:col>
      <xdr:colOff>24765</xdr:colOff>
      <xdr:row>142</xdr:row>
      <xdr:rowOff>18415</xdr:rowOff>
    </xdr:to>
    <xdr:pic>
      <xdr:nvPicPr>
        <xdr:cNvPr id="421" name="图片 3"/>
        <xdr:cNvPicPr>
          <a:picLocks noChangeAspect="1"/>
        </xdr:cNvPicPr>
      </xdr:nvPicPr>
      <xdr:blipFill>
        <a:blip r:embed="rId1" r:link="rId2"/>
        <a:stretch>
          <a:fillRect/>
        </a:stretch>
      </xdr:blipFill>
      <xdr:spPr>
        <a:xfrm>
          <a:off x="790575" y="98818700"/>
          <a:ext cx="24765" cy="18415"/>
        </a:xfrm>
        <a:prstGeom prst="rect">
          <a:avLst/>
        </a:prstGeom>
        <a:noFill/>
        <a:ln w="9525">
          <a:noFill/>
        </a:ln>
      </xdr:spPr>
    </xdr:pic>
    <xdr:clientData/>
  </xdr:twoCellAnchor>
  <xdr:twoCellAnchor editAs="oneCell">
    <xdr:from>
      <xdr:col>1</xdr:col>
      <xdr:colOff>0</xdr:colOff>
      <xdr:row>142</xdr:row>
      <xdr:rowOff>0</xdr:rowOff>
    </xdr:from>
    <xdr:to>
      <xdr:col>1</xdr:col>
      <xdr:colOff>26035</xdr:colOff>
      <xdr:row>142</xdr:row>
      <xdr:rowOff>26670</xdr:rowOff>
    </xdr:to>
    <xdr:pic>
      <xdr:nvPicPr>
        <xdr:cNvPr id="422" name="图片 13"/>
        <xdr:cNvPicPr>
          <a:picLocks noChangeAspect="1"/>
        </xdr:cNvPicPr>
      </xdr:nvPicPr>
      <xdr:blipFill>
        <a:blip r:embed="rId1" r:link="rId2"/>
        <a:stretch>
          <a:fillRect/>
        </a:stretch>
      </xdr:blipFill>
      <xdr:spPr>
        <a:xfrm>
          <a:off x="790575" y="98818700"/>
          <a:ext cx="26035" cy="26670"/>
        </a:xfrm>
        <a:prstGeom prst="rect">
          <a:avLst/>
        </a:prstGeom>
        <a:noFill/>
        <a:ln w="9525">
          <a:noFill/>
        </a:ln>
      </xdr:spPr>
    </xdr:pic>
    <xdr:clientData/>
  </xdr:twoCellAnchor>
  <xdr:twoCellAnchor editAs="oneCell">
    <xdr:from>
      <xdr:col>2</xdr:col>
      <xdr:colOff>0</xdr:colOff>
      <xdr:row>142</xdr:row>
      <xdr:rowOff>0</xdr:rowOff>
    </xdr:from>
    <xdr:to>
      <xdr:col>2</xdr:col>
      <xdr:colOff>25400</xdr:colOff>
      <xdr:row>142</xdr:row>
      <xdr:rowOff>18415</xdr:rowOff>
    </xdr:to>
    <xdr:pic>
      <xdr:nvPicPr>
        <xdr:cNvPr id="423" name="图片 3"/>
        <xdr:cNvPicPr>
          <a:picLocks noChangeAspect="1"/>
        </xdr:cNvPicPr>
      </xdr:nvPicPr>
      <xdr:blipFill>
        <a:blip r:embed="rId1" r:link="rId2"/>
        <a:stretch>
          <a:fillRect/>
        </a:stretch>
      </xdr:blipFill>
      <xdr:spPr>
        <a:xfrm>
          <a:off x="9401175" y="98818700"/>
          <a:ext cx="25400" cy="18415"/>
        </a:xfrm>
        <a:prstGeom prst="rect">
          <a:avLst/>
        </a:prstGeom>
        <a:noFill/>
        <a:ln w="9525">
          <a:noFill/>
        </a:ln>
      </xdr:spPr>
    </xdr:pic>
    <xdr:clientData/>
  </xdr:twoCellAnchor>
  <xdr:twoCellAnchor editAs="oneCell">
    <xdr:from>
      <xdr:col>2</xdr:col>
      <xdr:colOff>0</xdr:colOff>
      <xdr:row>142</xdr:row>
      <xdr:rowOff>0</xdr:rowOff>
    </xdr:from>
    <xdr:to>
      <xdr:col>2</xdr:col>
      <xdr:colOff>25400</xdr:colOff>
      <xdr:row>142</xdr:row>
      <xdr:rowOff>18415</xdr:rowOff>
    </xdr:to>
    <xdr:pic>
      <xdr:nvPicPr>
        <xdr:cNvPr id="424" name="图片 5"/>
        <xdr:cNvPicPr>
          <a:picLocks noChangeAspect="1"/>
        </xdr:cNvPicPr>
      </xdr:nvPicPr>
      <xdr:blipFill>
        <a:blip r:embed="rId1" r:link="rId2"/>
        <a:stretch>
          <a:fillRect/>
        </a:stretch>
      </xdr:blipFill>
      <xdr:spPr>
        <a:xfrm>
          <a:off x="9401175" y="98818700"/>
          <a:ext cx="25400" cy="18415"/>
        </a:xfrm>
        <a:prstGeom prst="rect">
          <a:avLst/>
        </a:prstGeom>
        <a:noFill/>
        <a:ln w="9525">
          <a:noFill/>
        </a:ln>
      </xdr:spPr>
    </xdr:pic>
    <xdr:clientData/>
  </xdr:twoCellAnchor>
  <xdr:twoCellAnchor editAs="oneCell">
    <xdr:from>
      <xdr:col>1</xdr:col>
      <xdr:colOff>0</xdr:colOff>
      <xdr:row>138</xdr:row>
      <xdr:rowOff>0</xdr:rowOff>
    </xdr:from>
    <xdr:to>
      <xdr:col>1</xdr:col>
      <xdr:colOff>26035</xdr:colOff>
      <xdr:row>138</xdr:row>
      <xdr:rowOff>25400</xdr:rowOff>
    </xdr:to>
    <xdr:pic>
      <xdr:nvPicPr>
        <xdr:cNvPr id="425" name="图片 13"/>
        <xdr:cNvPicPr>
          <a:picLocks noChangeAspect="1"/>
        </xdr:cNvPicPr>
      </xdr:nvPicPr>
      <xdr:blipFill>
        <a:blip r:embed="rId1" r:link="rId2"/>
        <a:stretch>
          <a:fillRect/>
        </a:stretch>
      </xdr:blipFill>
      <xdr:spPr>
        <a:xfrm>
          <a:off x="790575" y="96024700"/>
          <a:ext cx="26035" cy="25400"/>
        </a:xfrm>
        <a:prstGeom prst="rect">
          <a:avLst/>
        </a:prstGeom>
        <a:noFill/>
        <a:ln w="9525">
          <a:noFill/>
        </a:ln>
      </xdr:spPr>
    </xdr:pic>
    <xdr:clientData/>
  </xdr:twoCellAnchor>
  <xdr:twoCellAnchor editAs="oneCell">
    <xdr:from>
      <xdr:col>1</xdr:col>
      <xdr:colOff>0</xdr:colOff>
      <xdr:row>138</xdr:row>
      <xdr:rowOff>0</xdr:rowOff>
    </xdr:from>
    <xdr:to>
      <xdr:col>1</xdr:col>
      <xdr:colOff>26035</xdr:colOff>
      <xdr:row>138</xdr:row>
      <xdr:rowOff>19050</xdr:rowOff>
    </xdr:to>
    <xdr:pic>
      <xdr:nvPicPr>
        <xdr:cNvPr id="426" name="图片 1"/>
        <xdr:cNvPicPr>
          <a:picLocks noChangeAspect="1"/>
        </xdr:cNvPicPr>
      </xdr:nvPicPr>
      <xdr:blipFill>
        <a:blip r:embed="rId1" r:link="rId2"/>
        <a:stretch>
          <a:fillRect/>
        </a:stretch>
      </xdr:blipFill>
      <xdr:spPr>
        <a:xfrm>
          <a:off x="790575" y="96024700"/>
          <a:ext cx="26035" cy="19050"/>
        </a:xfrm>
        <a:prstGeom prst="rect">
          <a:avLst/>
        </a:prstGeom>
        <a:noFill/>
        <a:ln w="9525">
          <a:noFill/>
        </a:ln>
      </xdr:spPr>
    </xdr:pic>
    <xdr:clientData/>
  </xdr:twoCellAnchor>
  <xdr:twoCellAnchor editAs="oneCell">
    <xdr:from>
      <xdr:col>1</xdr:col>
      <xdr:colOff>0</xdr:colOff>
      <xdr:row>138</xdr:row>
      <xdr:rowOff>0</xdr:rowOff>
    </xdr:from>
    <xdr:to>
      <xdr:col>1</xdr:col>
      <xdr:colOff>23495</xdr:colOff>
      <xdr:row>138</xdr:row>
      <xdr:rowOff>25400</xdr:rowOff>
    </xdr:to>
    <xdr:pic>
      <xdr:nvPicPr>
        <xdr:cNvPr id="427" name="图片 13"/>
        <xdr:cNvPicPr>
          <a:picLocks noChangeAspect="1"/>
        </xdr:cNvPicPr>
      </xdr:nvPicPr>
      <xdr:blipFill>
        <a:blip r:embed="rId1" r:link="rId2"/>
        <a:stretch>
          <a:fillRect/>
        </a:stretch>
      </xdr:blipFill>
      <xdr:spPr>
        <a:xfrm>
          <a:off x="790575" y="96024700"/>
          <a:ext cx="23495" cy="25400"/>
        </a:xfrm>
        <a:prstGeom prst="rect">
          <a:avLst/>
        </a:prstGeom>
        <a:noFill/>
        <a:ln w="9525">
          <a:noFill/>
        </a:ln>
      </xdr:spPr>
    </xdr:pic>
    <xdr:clientData/>
  </xdr:twoCellAnchor>
  <xdr:twoCellAnchor editAs="oneCell">
    <xdr:from>
      <xdr:col>1</xdr:col>
      <xdr:colOff>0</xdr:colOff>
      <xdr:row>138</xdr:row>
      <xdr:rowOff>0</xdr:rowOff>
    </xdr:from>
    <xdr:to>
      <xdr:col>1</xdr:col>
      <xdr:colOff>23495</xdr:colOff>
      <xdr:row>138</xdr:row>
      <xdr:rowOff>25400</xdr:rowOff>
    </xdr:to>
    <xdr:pic>
      <xdr:nvPicPr>
        <xdr:cNvPr id="428" name="图片 1"/>
        <xdr:cNvPicPr>
          <a:picLocks noChangeAspect="1"/>
        </xdr:cNvPicPr>
      </xdr:nvPicPr>
      <xdr:blipFill>
        <a:blip r:embed="rId1" r:link="rId2"/>
        <a:stretch>
          <a:fillRect/>
        </a:stretch>
      </xdr:blipFill>
      <xdr:spPr>
        <a:xfrm>
          <a:off x="790575" y="96024700"/>
          <a:ext cx="23495" cy="25400"/>
        </a:xfrm>
        <a:prstGeom prst="rect">
          <a:avLst/>
        </a:prstGeom>
        <a:noFill/>
        <a:ln w="9525">
          <a:noFill/>
        </a:ln>
      </xdr:spPr>
    </xdr:pic>
    <xdr:clientData/>
  </xdr:twoCellAnchor>
  <xdr:twoCellAnchor editAs="oneCell">
    <xdr:from>
      <xdr:col>1</xdr:col>
      <xdr:colOff>0</xdr:colOff>
      <xdr:row>138</xdr:row>
      <xdr:rowOff>0</xdr:rowOff>
    </xdr:from>
    <xdr:to>
      <xdr:col>1</xdr:col>
      <xdr:colOff>23495</xdr:colOff>
      <xdr:row>138</xdr:row>
      <xdr:rowOff>17145</xdr:rowOff>
    </xdr:to>
    <xdr:pic>
      <xdr:nvPicPr>
        <xdr:cNvPr id="429" name="图片 21"/>
        <xdr:cNvPicPr>
          <a:picLocks noChangeAspect="1"/>
        </xdr:cNvPicPr>
      </xdr:nvPicPr>
      <xdr:blipFill>
        <a:blip r:embed="rId1" r:link="rId2"/>
        <a:stretch>
          <a:fillRect/>
        </a:stretch>
      </xdr:blipFill>
      <xdr:spPr>
        <a:xfrm>
          <a:off x="790575" y="96024700"/>
          <a:ext cx="23495" cy="17145"/>
        </a:xfrm>
        <a:prstGeom prst="rect">
          <a:avLst/>
        </a:prstGeom>
        <a:noFill/>
        <a:ln w="9525">
          <a:noFill/>
        </a:ln>
      </xdr:spPr>
    </xdr:pic>
    <xdr:clientData/>
  </xdr:twoCellAnchor>
  <xdr:twoCellAnchor editAs="oneCell">
    <xdr:from>
      <xdr:col>1</xdr:col>
      <xdr:colOff>0</xdr:colOff>
      <xdr:row>138</xdr:row>
      <xdr:rowOff>0</xdr:rowOff>
    </xdr:from>
    <xdr:to>
      <xdr:col>1</xdr:col>
      <xdr:colOff>26035</xdr:colOff>
      <xdr:row>138</xdr:row>
      <xdr:rowOff>19050</xdr:rowOff>
    </xdr:to>
    <xdr:pic>
      <xdr:nvPicPr>
        <xdr:cNvPr id="430" name="图片 1"/>
        <xdr:cNvPicPr>
          <a:picLocks noChangeAspect="1"/>
        </xdr:cNvPicPr>
      </xdr:nvPicPr>
      <xdr:blipFill>
        <a:blip r:embed="rId1" r:link="rId2"/>
        <a:stretch>
          <a:fillRect/>
        </a:stretch>
      </xdr:blipFill>
      <xdr:spPr>
        <a:xfrm>
          <a:off x="790575" y="96024700"/>
          <a:ext cx="26035" cy="19050"/>
        </a:xfrm>
        <a:prstGeom prst="rect">
          <a:avLst/>
        </a:prstGeom>
        <a:noFill/>
        <a:ln w="9525">
          <a:noFill/>
        </a:ln>
      </xdr:spPr>
    </xdr:pic>
    <xdr:clientData/>
  </xdr:twoCellAnchor>
  <xdr:twoCellAnchor editAs="oneCell">
    <xdr:from>
      <xdr:col>1</xdr:col>
      <xdr:colOff>0</xdr:colOff>
      <xdr:row>138</xdr:row>
      <xdr:rowOff>0</xdr:rowOff>
    </xdr:from>
    <xdr:to>
      <xdr:col>1</xdr:col>
      <xdr:colOff>24765</xdr:colOff>
      <xdr:row>138</xdr:row>
      <xdr:rowOff>19050</xdr:rowOff>
    </xdr:to>
    <xdr:pic>
      <xdr:nvPicPr>
        <xdr:cNvPr id="431" name="图片 3"/>
        <xdr:cNvPicPr>
          <a:picLocks noChangeAspect="1"/>
        </xdr:cNvPicPr>
      </xdr:nvPicPr>
      <xdr:blipFill>
        <a:blip r:embed="rId1" r:link="rId2"/>
        <a:stretch>
          <a:fillRect/>
        </a:stretch>
      </xdr:blipFill>
      <xdr:spPr>
        <a:xfrm>
          <a:off x="790575" y="96024700"/>
          <a:ext cx="24765" cy="19050"/>
        </a:xfrm>
        <a:prstGeom prst="rect">
          <a:avLst/>
        </a:prstGeom>
        <a:noFill/>
        <a:ln w="9525">
          <a:noFill/>
        </a:ln>
      </xdr:spPr>
    </xdr:pic>
    <xdr:clientData/>
  </xdr:twoCellAnchor>
  <xdr:twoCellAnchor editAs="oneCell">
    <xdr:from>
      <xdr:col>1</xdr:col>
      <xdr:colOff>0</xdr:colOff>
      <xdr:row>138</xdr:row>
      <xdr:rowOff>0</xdr:rowOff>
    </xdr:from>
    <xdr:to>
      <xdr:col>1</xdr:col>
      <xdr:colOff>26035</xdr:colOff>
      <xdr:row>138</xdr:row>
      <xdr:rowOff>25400</xdr:rowOff>
    </xdr:to>
    <xdr:pic>
      <xdr:nvPicPr>
        <xdr:cNvPr id="432" name="图片 13"/>
        <xdr:cNvPicPr>
          <a:picLocks noChangeAspect="1"/>
        </xdr:cNvPicPr>
      </xdr:nvPicPr>
      <xdr:blipFill>
        <a:blip r:embed="rId1" r:link="rId2"/>
        <a:stretch>
          <a:fillRect/>
        </a:stretch>
      </xdr:blipFill>
      <xdr:spPr>
        <a:xfrm>
          <a:off x="790575" y="96024700"/>
          <a:ext cx="26035" cy="25400"/>
        </a:xfrm>
        <a:prstGeom prst="rect">
          <a:avLst/>
        </a:prstGeom>
        <a:noFill/>
        <a:ln w="9525">
          <a:noFill/>
        </a:ln>
      </xdr:spPr>
    </xdr:pic>
    <xdr:clientData/>
  </xdr:twoCellAnchor>
  <xdr:twoCellAnchor editAs="oneCell">
    <xdr:from>
      <xdr:col>1</xdr:col>
      <xdr:colOff>0</xdr:colOff>
      <xdr:row>138</xdr:row>
      <xdr:rowOff>0</xdr:rowOff>
    </xdr:from>
    <xdr:to>
      <xdr:col>1</xdr:col>
      <xdr:colOff>26035</xdr:colOff>
      <xdr:row>138</xdr:row>
      <xdr:rowOff>25400</xdr:rowOff>
    </xdr:to>
    <xdr:pic>
      <xdr:nvPicPr>
        <xdr:cNvPr id="433" name="图片 1"/>
        <xdr:cNvPicPr>
          <a:picLocks noChangeAspect="1"/>
        </xdr:cNvPicPr>
      </xdr:nvPicPr>
      <xdr:blipFill>
        <a:blip r:embed="rId1" r:link="rId2"/>
        <a:stretch>
          <a:fillRect/>
        </a:stretch>
      </xdr:blipFill>
      <xdr:spPr>
        <a:xfrm>
          <a:off x="790575" y="96024700"/>
          <a:ext cx="26035" cy="25400"/>
        </a:xfrm>
        <a:prstGeom prst="rect">
          <a:avLst/>
        </a:prstGeom>
        <a:noFill/>
        <a:ln w="9525">
          <a:noFill/>
        </a:ln>
      </xdr:spPr>
    </xdr:pic>
    <xdr:clientData/>
  </xdr:twoCellAnchor>
  <xdr:twoCellAnchor editAs="oneCell">
    <xdr:from>
      <xdr:col>1</xdr:col>
      <xdr:colOff>0</xdr:colOff>
      <xdr:row>138</xdr:row>
      <xdr:rowOff>0</xdr:rowOff>
    </xdr:from>
    <xdr:to>
      <xdr:col>1</xdr:col>
      <xdr:colOff>20955</xdr:colOff>
      <xdr:row>138</xdr:row>
      <xdr:rowOff>10795</xdr:rowOff>
    </xdr:to>
    <xdr:pic>
      <xdr:nvPicPr>
        <xdr:cNvPr id="434" name="图片 21"/>
        <xdr:cNvPicPr>
          <a:picLocks noChangeAspect="1"/>
        </xdr:cNvPicPr>
      </xdr:nvPicPr>
      <xdr:blipFill>
        <a:blip r:embed="rId1" r:link="rId2"/>
        <a:stretch>
          <a:fillRect/>
        </a:stretch>
      </xdr:blipFill>
      <xdr:spPr>
        <a:xfrm>
          <a:off x="790575" y="96024700"/>
          <a:ext cx="20955" cy="10795"/>
        </a:xfrm>
        <a:prstGeom prst="rect">
          <a:avLst/>
        </a:prstGeom>
        <a:noFill/>
        <a:ln w="9525">
          <a:noFill/>
        </a:ln>
      </xdr:spPr>
    </xdr:pic>
    <xdr:clientData/>
  </xdr:twoCellAnchor>
  <xdr:twoCellAnchor editAs="oneCell">
    <xdr:from>
      <xdr:col>1</xdr:col>
      <xdr:colOff>0</xdr:colOff>
      <xdr:row>138</xdr:row>
      <xdr:rowOff>0</xdr:rowOff>
    </xdr:from>
    <xdr:to>
      <xdr:col>1</xdr:col>
      <xdr:colOff>20955</xdr:colOff>
      <xdr:row>138</xdr:row>
      <xdr:rowOff>10795</xdr:rowOff>
    </xdr:to>
    <xdr:pic>
      <xdr:nvPicPr>
        <xdr:cNvPr id="435" name="图片 21"/>
        <xdr:cNvPicPr>
          <a:picLocks noChangeAspect="1"/>
        </xdr:cNvPicPr>
      </xdr:nvPicPr>
      <xdr:blipFill>
        <a:blip r:embed="rId1" r:link="rId2"/>
        <a:stretch>
          <a:fillRect/>
        </a:stretch>
      </xdr:blipFill>
      <xdr:spPr>
        <a:xfrm>
          <a:off x="790575" y="96024700"/>
          <a:ext cx="20955" cy="10795"/>
        </a:xfrm>
        <a:prstGeom prst="rect">
          <a:avLst/>
        </a:prstGeom>
        <a:noFill/>
        <a:ln w="9525">
          <a:noFill/>
        </a:ln>
      </xdr:spPr>
    </xdr:pic>
    <xdr:clientData/>
  </xdr:twoCellAnchor>
  <xdr:twoCellAnchor editAs="oneCell">
    <xdr:from>
      <xdr:col>1</xdr:col>
      <xdr:colOff>0</xdr:colOff>
      <xdr:row>107</xdr:row>
      <xdr:rowOff>0</xdr:rowOff>
    </xdr:from>
    <xdr:to>
      <xdr:col>1</xdr:col>
      <xdr:colOff>26035</xdr:colOff>
      <xdr:row>107</xdr:row>
      <xdr:rowOff>33655</xdr:rowOff>
    </xdr:to>
    <xdr:pic>
      <xdr:nvPicPr>
        <xdr:cNvPr id="436" name="图片 13"/>
        <xdr:cNvPicPr>
          <a:picLocks noChangeAspect="1"/>
        </xdr:cNvPicPr>
      </xdr:nvPicPr>
      <xdr:blipFill>
        <a:blip r:embed="rId1" r:link="rId2"/>
        <a:stretch>
          <a:fillRect/>
        </a:stretch>
      </xdr:blipFill>
      <xdr:spPr>
        <a:xfrm>
          <a:off x="790575" y="74371200"/>
          <a:ext cx="26035" cy="33655"/>
        </a:xfrm>
        <a:prstGeom prst="rect">
          <a:avLst/>
        </a:prstGeom>
        <a:noFill/>
        <a:ln w="9525">
          <a:noFill/>
        </a:ln>
      </xdr:spPr>
    </xdr:pic>
    <xdr:clientData/>
  </xdr:twoCellAnchor>
  <xdr:twoCellAnchor editAs="oneCell">
    <xdr:from>
      <xdr:col>1</xdr:col>
      <xdr:colOff>0</xdr:colOff>
      <xdr:row>107</xdr:row>
      <xdr:rowOff>0</xdr:rowOff>
    </xdr:from>
    <xdr:to>
      <xdr:col>1</xdr:col>
      <xdr:colOff>26035</xdr:colOff>
      <xdr:row>107</xdr:row>
      <xdr:rowOff>19050</xdr:rowOff>
    </xdr:to>
    <xdr:pic>
      <xdr:nvPicPr>
        <xdr:cNvPr id="437" name="图片 1"/>
        <xdr:cNvPicPr>
          <a:picLocks noChangeAspect="1"/>
        </xdr:cNvPicPr>
      </xdr:nvPicPr>
      <xdr:blipFill>
        <a:blip r:embed="rId1" r:link="rId2"/>
        <a:stretch>
          <a:fillRect/>
        </a:stretch>
      </xdr:blipFill>
      <xdr:spPr>
        <a:xfrm>
          <a:off x="790575" y="74371200"/>
          <a:ext cx="26035" cy="19050"/>
        </a:xfrm>
        <a:prstGeom prst="rect">
          <a:avLst/>
        </a:prstGeom>
        <a:noFill/>
        <a:ln w="9525">
          <a:noFill/>
        </a:ln>
      </xdr:spPr>
    </xdr:pic>
    <xdr:clientData/>
  </xdr:twoCellAnchor>
  <xdr:twoCellAnchor editAs="oneCell">
    <xdr:from>
      <xdr:col>1</xdr:col>
      <xdr:colOff>0</xdr:colOff>
      <xdr:row>145</xdr:row>
      <xdr:rowOff>0</xdr:rowOff>
    </xdr:from>
    <xdr:to>
      <xdr:col>1</xdr:col>
      <xdr:colOff>23495</xdr:colOff>
      <xdr:row>145</xdr:row>
      <xdr:rowOff>26670</xdr:rowOff>
    </xdr:to>
    <xdr:pic>
      <xdr:nvPicPr>
        <xdr:cNvPr id="438" name="图片 13"/>
        <xdr:cNvPicPr>
          <a:picLocks noChangeAspect="1"/>
        </xdr:cNvPicPr>
      </xdr:nvPicPr>
      <xdr:blipFill>
        <a:blip r:embed="rId1" r:link="rId2"/>
        <a:stretch>
          <a:fillRect/>
        </a:stretch>
      </xdr:blipFill>
      <xdr:spPr>
        <a:xfrm>
          <a:off x="790575" y="100914200"/>
          <a:ext cx="23495" cy="26670"/>
        </a:xfrm>
        <a:prstGeom prst="rect">
          <a:avLst/>
        </a:prstGeom>
        <a:noFill/>
        <a:ln w="9525">
          <a:noFill/>
        </a:ln>
      </xdr:spPr>
    </xdr:pic>
    <xdr:clientData/>
  </xdr:twoCellAnchor>
  <xdr:twoCellAnchor editAs="oneCell">
    <xdr:from>
      <xdr:col>1</xdr:col>
      <xdr:colOff>0</xdr:colOff>
      <xdr:row>145</xdr:row>
      <xdr:rowOff>0</xdr:rowOff>
    </xdr:from>
    <xdr:to>
      <xdr:col>1</xdr:col>
      <xdr:colOff>23495</xdr:colOff>
      <xdr:row>145</xdr:row>
      <xdr:rowOff>24130</xdr:rowOff>
    </xdr:to>
    <xdr:pic>
      <xdr:nvPicPr>
        <xdr:cNvPr id="439" name="图片 1"/>
        <xdr:cNvPicPr>
          <a:picLocks noChangeAspect="1"/>
        </xdr:cNvPicPr>
      </xdr:nvPicPr>
      <xdr:blipFill>
        <a:blip r:embed="rId1" r:link="rId2"/>
        <a:stretch>
          <a:fillRect/>
        </a:stretch>
      </xdr:blipFill>
      <xdr:spPr>
        <a:xfrm>
          <a:off x="790575" y="100914200"/>
          <a:ext cx="23495" cy="24130"/>
        </a:xfrm>
        <a:prstGeom prst="rect">
          <a:avLst/>
        </a:prstGeom>
        <a:noFill/>
        <a:ln w="9525">
          <a:noFill/>
        </a:ln>
      </xdr:spPr>
    </xdr:pic>
    <xdr:clientData/>
  </xdr:twoCellAnchor>
  <xdr:twoCellAnchor editAs="oneCell">
    <xdr:from>
      <xdr:col>1</xdr:col>
      <xdr:colOff>0</xdr:colOff>
      <xdr:row>145</xdr:row>
      <xdr:rowOff>0</xdr:rowOff>
    </xdr:from>
    <xdr:to>
      <xdr:col>1</xdr:col>
      <xdr:colOff>23495</xdr:colOff>
      <xdr:row>145</xdr:row>
      <xdr:rowOff>17145</xdr:rowOff>
    </xdr:to>
    <xdr:pic>
      <xdr:nvPicPr>
        <xdr:cNvPr id="440" name="图片 21"/>
        <xdr:cNvPicPr>
          <a:picLocks noChangeAspect="1"/>
        </xdr:cNvPicPr>
      </xdr:nvPicPr>
      <xdr:blipFill>
        <a:blip r:embed="rId1" r:link="rId2"/>
        <a:stretch>
          <a:fillRect/>
        </a:stretch>
      </xdr:blipFill>
      <xdr:spPr>
        <a:xfrm>
          <a:off x="790575" y="100914200"/>
          <a:ext cx="23495" cy="17145"/>
        </a:xfrm>
        <a:prstGeom prst="rect">
          <a:avLst/>
        </a:prstGeom>
        <a:noFill/>
        <a:ln w="9525">
          <a:noFill/>
        </a:ln>
      </xdr:spPr>
    </xdr:pic>
    <xdr:clientData/>
  </xdr:twoCellAnchor>
  <xdr:twoCellAnchor editAs="oneCell">
    <xdr:from>
      <xdr:col>1</xdr:col>
      <xdr:colOff>0</xdr:colOff>
      <xdr:row>145</xdr:row>
      <xdr:rowOff>0</xdr:rowOff>
    </xdr:from>
    <xdr:to>
      <xdr:col>1</xdr:col>
      <xdr:colOff>26035</xdr:colOff>
      <xdr:row>145</xdr:row>
      <xdr:rowOff>18415</xdr:rowOff>
    </xdr:to>
    <xdr:pic>
      <xdr:nvPicPr>
        <xdr:cNvPr id="441" name="图片 1"/>
        <xdr:cNvPicPr>
          <a:picLocks noChangeAspect="1"/>
        </xdr:cNvPicPr>
      </xdr:nvPicPr>
      <xdr:blipFill>
        <a:blip r:embed="rId1" r:link="rId2"/>
        <a:stretch>
          <a:fillRect/>
        </a:stretch>
      </xdr:blipFill>
      <xdr:spPr>
        <a:xfrm>
          <a:off x="790575" y="100914200"/>
          <a:ext cx="26035" cy="18415"/>
        </a:xfrm>
        <a:prstGeom prst="rect">
          <a:avLst/>
        </a:prstGeom>
        <a:noFill/>
        <a:ln w="9525">
          <a:noFill/>
        </a:ln>
      </xdr:spPr>
    </xdr:pic>
    <xdr:clientData/>
  </xdr:twoCellAnchor>
  <xdr:twoCellAnchor editAs="oneCell">
    <xdr:from>
      <xdr:col>1</xdr:col>
      <xdr:colOff>0</xdr:colOff>
      <xdr:row>145</xdr:row>
      <xdr:rowOff>0</xdr:rowOff>
    </xdr:from>
    <xdr:to>
      <xdr:col>1</xdr:col>
      <xdr:colOff>24765</xdr:colOff>
      <xdr:row>145</xdr:row>
      <xdr:rowOff>18415</xdr:rowOff>
    </xdr:to>
    <xdr:pic>
      <xdr:nvPicPr>
        <xdr:cNvPr id="442" name="图片 3"/>
        <xdr:cNvPicPr>
          <a:picLocks noChangeAspect="1"/>
        </xdr:cNvPicPr>
      </xdr:nvPicPr>
      <xdr:blipFill>
        <a:blip r:embed="rId1" r:link="rId2"/>
        <a:stretch>
          <a:fillRect/>
        </a:stretch>
      </xdr:blipFill>
      <xdr:spPr>
        <a:xfrm>
          <a:off x="790575" y="100914200"/>
          <a:ext cx="24765" cy="18415"/>
        </a:xfrm>
        <a:prstGeom prst="rect">
          <a:avLst/>
        </a:prstGeom>
        <a:noFill/>
        <a:ln w="9525">
          <a:noFill/>
        </a:ln>
      </xdr:spPr>
    </xdr:pic>
    <xdr:clientData/>
  </xdr:twoCellAnchor>
  <xdr:twoCellAnchor editAs="oneCell">
    <xdr:from>
      <xdr:col>1</xdr:col>
      <xdr:colOff>0</xdr:colOff>
      <xdr:row>145</xdr:row>
      <xdr:rowOff>0</xdr:rowOff>
    </xdr:from>
    <xdr:to>
      <xdr:col>1</xdr:col>
      <xdr:colOff>26035</xdr:colOff>
      <xdr:row>145</xdr:row>
      <xdr:rowOff>26670</xdr:rowOff>
    </xdr:to>
    <xdr:pic>
      <xdr:nvPicPr>
        <xdr:cNvPr id="443" name="图片 13"/>
        <xdr:cNvPicPr>
          <a:picLocks noChangeAspect="1"/>
        </xdr:cNvPicPr>
      </xdr:nvPicPr>
      <xdr:blipFill>
        <a:blip r:embed="rId1" r:link="rId2"/>
        <a:stretch>
          <a:fillRect/>
        </a:stretch>
      </xdr:blipFill>
      <xdr:spPr>
        <a:xfrm>
          <a:off x="790575" y="100914200"/>
          <a:ext cx="26035" cy="26670"/>
        </a:xfrm>
        <a:prstGeom prst="rect">
          <a:avLst/>
        </a:prstGeom>
        <a:noFill/>
        <a:ln w="9525">
          <a:noFill/>
        </a:ln>
      </xdr:spPr>
    </xdr:pic>
    <xdr:clientData/>
  </xdr:twoCellAnchor>
  <xdr:twoCellAnchor editAs="oneCell">
    <xdr:from>
      <xdr:col>2</xdr:col>
      <xdr:colOff>0</xdr:colOff>
      <xdr:row>145</xdr:row>
      <xdr:rowOff>0</xdr:rowOff>
    </xdr:from>
    <xdr:to>
      <xdr:col>2</xdr:col>
      <xdr:colOff>25400</xdr:colOff>
      <xdr:row>145</xdr:row>
      <xdr:rowOff>18415</xdr:rowOff>
    </xdr:to>
    <xdr:pic>
      <xdr:nvPicPr>
        <xdr:cNvPr id="444" name="图片 3"/>
        <xdr:cNvPicPr>
          <a:picLocks noChangeAspect="1"/>
        </xdr:cNvPicPr>
      </xdr:nvPicPr>
      <xdr:blipFill>
        <a:blip r:embed="rId1" r:link="rId2"/>
        <a:stretch>
          <a:fillRect/>
        </a:stretch>
      </xdr:blipFill>
      <xdr:spPr>
        <a:xfrm>
          <a:off x="9401175" y="100914200"/>
          <a:ext cx="25400" cy="18415"/>
        </a:xfrm>
        <a:prstGeom prst="rect">
          <a:avLst/>
        </a:prstGeom>
        <a:noFill/>
        <a:ln w="9525">
          <a:noFill/>
        </a:ln>
      </xdr:spPr>
    </xdr:pic>
    <xdr:clientData/>
  </xdr:twoCellAnchor>
  <xdr:twoCellAnchor editAs="oneCell">
    <xdr:from>
      <xdr:col>2</xdr:col>
      <xdr:colOff>0</xdr:colOff>
      <xdr:row>145</xdr:row>
      <xdr:rowOff>0</xdr:rowOff>
    </xdr:from>
    <xdr:to>
      <xdr:col>2</xdr:col>
      <xdr:colOff>25400</xdr:colOff>
      <xdr:row>145</xdr:row>
      <xdr:rowOff>18415</xdr:rowOff>
    </xdr:to>
    <xdr:pic>
      <xdr:nvPicPr>
        <xdr:cNvPr id="445" name="图片 5"/>
        <xdr:cNvPicPr>
          <a:picLocks noChangeAspect="1"/>
        </xdr:cNvPicPr>
      </xdr:nvPicPr>
      <xdr:blipFill>
        <a:blip r:embed="rId1" r:link="rId2"/>
        <a:stretch>
          <a:fillRect/>
        </a:stretch>
      </xdr:blipFill>
      <xdr:spPr>
        <a:xfrm>
          <a:off x="9401175" y="100914200"/>
          <a:ext cx="25400" cy="18415"/>
        </a:xfrm>
        <a:prstGeom prst="rect">
          <a:avLst/>
        </a:prstGeom>
        <a:noFill/>
        <a:ln w="9525">
          <a:noFill/>
        </a:ln>
      </xdr:spPr>
    </xdr:pic>
    <xdr:clientData/>
  </xdr:twoCellAnchor>
  <xdr:twoCellAnchor>
    <xdr:from>
      <xdr:col>1</xdr:col>
      <xdr:colOff>0</xdr:colOff>
      <xdr:row>148</xdr:row>
      <xdr:rowOff>0</xdr:rowOff>
    </xdr:from>
    <xdr:to>
      <xdr:col>1</xdr:col>
      <xdr:colOff>19050</xdr:colOff>
      <xdr:row>148</xdr:row>
      <xdr:rowOff>11430</xdr:rowOff>
    </xdr:to>
    <xdr:pic>
      <xdr:nvPicPr>
        <xdr:cNvPr id="446" name="图片 144" descr=" "/>
        <xdr:cNvPicPr/>
      </xdr:nvPicPr>
      <xdr:blipFill>
        <a:blip r:embed="rId1" r:link="rId2"/>
        <a:stretch>
          <a:fillRect/>
        </a:stretch>
      </xdr:blipFill>
      <xdr:spPr>
        <a:xfrm>
          <a:off x="790575" y="103009700"/>
          <a:ext cx="19050" cy="11430"/>
        </a:xfrm>
        <a:prstGeom prst="rect">
          <a:avLst/>
        </a:prstGeom>
        <a:noFill/>
        <a:ln w="9525">
          <a:noFill/>
        </a:ln>
      </xdr:spPr>
    </xdr:pic>
    <xdr:clientData/>
  </xdr:twoCellAnchor>
  <xdr:twoCellAnchor>
    <xdr:from>
      <xdr:col>1</xdr:col>
      <xdr:colOff>0</xdr:colOff>
      <xdr:row>148</xdr:row>
      <xdr:rowOff>0</xdr:rowOff>
    </xdr:from>
    <xdr:to>
      <xdr:col>1</xdr:col>
      <xdr:colOff>19050</xdr:colOff>
      <xdr:row>148</xdr:row>
      <xdr:rowOff>13970</xdr:rowOff>
    </xdr:to>
    <xdr:pic>
      <xdr:nvPicPr>
        <xdr:cNvPr id="447" name="图片 1" descr=" "/>
        <xdr:cNvPicPr/>
      </xdr:nvPicPr>
      <xdr:blipFill>
        <a:blip r:embed="rId1" r:link="rId2"/>
        <a:stretch>
          <a:fillRect/>
        </a:stretch>
      </xdr:blipFill>
      <xdr:spPr>
        <a:xfrm>
          <a:off x="790575" y="103009700"/>
          <a:ext cx="19050" cy="13970"/>
        </a:xfrm>
        <a:prstGeom prst="rect">
          <a:avLst/>
        </a:prstGeom>
        <a:noFill/>
        <a:ln w="9525">
          <a:noFill/>
        </a:ln>
      </xdr:spPr>
    </xdr:pic>
    <xdr:clientData/>
  </xdr:twoCellAnchor>
  <xdr:twoCellAnchor>
    <xdr:from>
      <xdr:col>1</xdr:col>
      <xdr:colOff>0</xdr:colOff>
      <xdr:row>149</xdr:row>
      <xdr:rowOff>0</xdr:rowOff>
    </xdr:from>
    <xdr:to>
      <xdr:col>1</xdr:col>
      <xdr:colOff>19050</xdr:colOff>
      <xdr:row>149</xdr:row>
      <xdr:rowOff>17145</xdr:rowOff>
    </xdr:to>
    <xdr:pic>
      <xdr:nvPicPr>
        <xdr:cNvPr id="448" name="图片 1" descr=" "/>
        <xdr:cNvPicPr/>
      </xdr:nvPicPr>
      <xdr:blipFill>
        <a:blip r:embed="rId1" r:link="rId2"/>
        <a:stretch>
          <a:fillRect/>
        </a:stretch>
      </xdr:blipFill>
      <xdr:spPr>
        <a:xfrm>
          <a:off x="790575" y="103708200"/>
          <a:ext cx="19050" cy="17145"/>
        </a:xfrm>
        <a:prstGeom prst="rect">
          <a:avLst/>
        </a:prstGeom>
        <a:noFill/>
        <a:ln w="9525">
          <a:noFill/>
        </a:ln>
      </xdr:spPr>
    </xdr:pic>
    <xdr:clientData/>
  </xdr:twoCellAnchor>
  <xdr:twoCellAnchor>
    <xdr:from>
      <xdr:col>1</xdr:col>
      <xdr:colOff>0</xdr:colOff>
      <xdr:row>149</xdr:row>
      <xdr:rowOff>0</xdr:rowOff>
    </xdr:from>
    <xdr:to>
      <xdr:col>1</xdr:col>
      <xdr:colOff>19050</xdr:colOff>
      <xdr:row>149</xdr:row>
      <xdr:rowOff>36830</xdr:rowOff>
    </xdr:to>
    <xdr:pic>
      <xdr:nvPicPr>
        <xdr:cNvPr id="449" name="图片 1" descr=" "/>
        <xdr:cNvPicPr/>
      </xdr:nvPicPr>
      <xdr:blipFill>
        <a:blip r:embed="rId1" r:link="rId2"/>
        <a:stretch>
          <a:fillRect/>
        </a:stretch>
      </xdr:blipFill>
      <xdr:spPr>
        <a:xfrm>
          <a:off x="790575" y="103708200"/>
          <a:ext cx="19050" cy="36830"/>
        </a:xfrm>
        <a:prstGeom prst="rect">
          <a:avLst/>
        </a:prstGeom>
        <a:noFill/>
        <a:ln w="9525">
          <a:noFill/>
        </a:ln>
      </xdr:spPr>
    </xdr:pic>
    <xdr:clientData/>
  </xdr:twoCellAnchor>
  <xdr:twoCellAnchor>
    <xdr:from>
      <xdr:col>2</xdr:col>
      <xdr:colOff>0</xdr:colOff>
      <xdr:row>149</xdr:row>
      <xdr:rowOff>0</xdr:rowOff>
    </xdr:from>
    <xdr:to>
      <xdr:col>2</xdr:col>
      <xdr:colOff>17145</xdr:colOff>
      <xdr:row>149</xdr:row>
      <xdr:rowOff>17145</xdr:rowOff>
    </xdr:to>
    <xdr:pic>
      <xdr:nvPicPr>
        <xdr:cNvPr id="450" name="图片 17" descr=" "/>
        <xdr:cNvPicPr/>
      </xdr:nvPicPr>
      <xdr:blipFill>
        <a:blip r:embed="rId1" r:link="rId2"/>
        <a:stretch>
          <a:fillRect/>
        </a:stretch>
      </xdr:blipFill>
      <xdr:spPr>
        <a:xfrm>
          <a:off x="9401175" y="103708200"/>
          <a:ext cx="17145" cy="17145"/>
        </a:xfrm>
        <a:prstGeom prst="rect">
          <a:avLst/>
        </a:prstGeom>
        <a:noFill/>
        <a:ln w="9525">
          <a:noFill/>
        </a:ln>
      </xdr:spPr>
    </xdr:pic>
    <xdr:clientData/>
  </xdr:twoCellAnchor>
  <xdr:twoCellAnchor>
    <xdr:from>
      <xdr:col>2</xdr:col>
      <xdr:colOff>0</xdr:colOff>
      <xdr:row>149</xdr:row>
      <xdr:rowOff>0</xdr:rowOff>
    </xdr:from>
    <xdr:to>
      <xdr:col>2</xdr:col>
      <xdr:colOff>17145</xdr:colOff>
      <xdr:row>149</xdr:row>
      <xdr:rowOff>36830</xdr:rowOff>
    </xdr:to>
    <xdr:pic>
      <xdr:nvPicPr>
        <xdr:cNvPr id="451" name="图片 1" descr=" "/>
        <xdr:cNvPicPr/>
      </xdr:nvPicPr>
      <xdr:blipFill>
        <a:blip r:embed="rId1" r:link="rId2"/>
        <a:stretch>
          <a:fillRect/>
        </a:stretch>
      </xdr:blipFill>
      <xdr:spPr>
        <a:xfrm>
          <a:off x="9401175" y="103708200"/>
          <a:ext cx="17145" cy="36830"/>
        </a:xfrm>
        <a:prstGeom prst="rect">
          <a:avLst/>
        </a:prstGeom>
        <a:noFill/>
        <a:ln w="9525">
          <a:noFill/>
        </a:ln>
      </xdr:spPr>
    </xdr:pic>
    <xdr:clientData/>
  </xdr:twoCellAnchor>
  <xdr:twoCellAnchor>
    <xdr:from>
      <xdr:col>1</xdr:col>
      <xdr:colOff>0</xdr:colOff>
      <xdr:row>114</xdr:row>
      <xdr:rowOff>0</xdr:rowOff>
    </xdr:from>
    <xdr:to>
      <xdr:col>1</xdr:col>
      <xdr:colOff>19050</xdr:colOff>
      <xdr:row>114</xdr:row>
      <xdr:rowOff>10795</xdr:rowOff>
    </xdr:to>
    <xdr:pic>
      <xdr:nvPicPr>
        <xdr:cNvPr id="452" name="图片 1" descr=" "/>
        <xdr:cNvPicPr/>
      </xdr:nvPicPr>
      <xdr:blipFill>
        <a:blip r:embed="rId1" r:link="rId2"/>
        <a:stretch>
          <a:fillRect/>
        </a:stretch>
      </xdr:blipFill>
      <xdr:spPr>
        <a:xfrm>
          <a:off x="790575" y="79260700"/>
          <a:ext cx="19050" cy="10795"/>
        </a:xfrm>
        <a:prstGeom prst="rect">
          <a:avLst/>
        </a:prstGeom>
        <a:noFill/>
        <a:ln w="9525">
          <a:noFill/>
        </a:ln>
      </xdr:spPr>
    </xdr:pic>
    <xdr:clientData/>
  </xdr:twoCellAnchor>
  <xdr:twoCellAnchor>
    <xdr:from>
      <xdr:col>1</xdr:col>
      <xdr:colOff>0</xdr:colOff>
      <xdr:row>148</xdr:row>
      <xdr:rowOff>0</xdr:rowOff>
    </xdr:from>
    <xdr:to>
      <xdr:col>1</xdr:col>
      <xdr:colOff>19050</xdr:colOff>
      <xdr:row>148</xdr:row>
      <xdr:rowOff>11430</xdr:rowOff>
    </xdr:to>
    <xdr:pic>
      <xdr:nvPicPr>
        <xdr:cNvPr id="453" name="图片 1" descr=" "/>
        <xdr:cNvPicPr/>
      </xdr:nvPicPr>
      <xdr:blipFill>
        <a:blip r:embed="rId1" r:link="rId2"/>
        <a:stretch>
          <a:fillRect/>
        </a:stretch>
      </xdr:blipFill>
      <xdr:spPr>
        <a:xfrm>
          <a:off x="790575" y="103009700"/>
          <a:ext cx="19050" cy="11430"/>
        </a:xfrm>
        <a:prstGeom prst="rect">
          <a:avLst/>
        </a:prstGeom>
        <a:noFill/>
        <a:ln w="9525">
          <a:noFill/>
        </a:ln>
      </xdr:spPr>
    </xdr:pic>
    <xdr:clientData/>
  </xdr:twoCellAnchor>
  <xdr:twoCellAnchor>
    <xdr:from>
      <xdr:col>1</xdr:col>
      <xdr:colOff>0</xdr:colOff>
      <xdr:row>148</xdr:row>
      <xdr:rowOff>0</xdr:rowOff>
    </xdr:from>
    <xdr:to>
      <xdr:col>1</xdr:col>
      <xdr:colOff>19050</xdr:colOff>
      <xdr:row>148</xdr:row>
      <xdr:rowOff>13970</xdr:rowOff>
    </xdr:to>
    <xdr:pic>
      <xdr:nvPicPr>
        <xdr:cNvPr id="454" name="图片 1" descr=" "/>
        <xdr:cNvPicPr/>
      </xdr:nvPicPr>
      <xdr:blipFill>
        <a:blip r:embed="rId1" r:link="rId2"/>
        <a:stretch>
          <a:fillRect/>
        </a:stretch>
      </xdr:blipFill>
      <xdr:spPr>
        <a:xfrm>
          <a:off x="790575" y="103009700"/>
          <a:ext cx="19050" cy="13970"/>
        </a:xfrm>
        <a:prstGeom prst="rect">
          <a:avLst/>
        </a:prstGeom>
        <a:noFill/>
        <a:ln w="9525">
          <a:noFill/>
        </a:ln>
      </xdr:spPr>
    </xdr:pic>
    <xdr:clientData/>
  </xdr:twoCellAnchor>
  <xdr:twoCellAnchor>
    <xdr:from>
      <xdr:col>1</xdr:col>
      <xdr:colOff>0</xdr:colOff>
      <xdr:row>149</xdr:row>
      <xdr:rowOff>0</xdr:rowOff>
    </xdr:from>
    <xdr:to>
      <xdr:col>1</xdr:col>
      <xdr:colOff>19050</xdr:colOff>
      <xdr:row>149</xdr:row>
      <xdr:rowOff>17145</xdr:rowOff>
    </xdr:to>
    <xdr:pic>
      <xdr:nvPicPr>
        <xdr:cNvPr id="455" name="图片 1" descr=" "/>
        <xdr:cNvPicPr/>
      </xdr:nvPicPr>
      <xdr:blipFill>
        <a:blip r:embed="rId1" r:link="rId2"/>
        <a:stretch>
          <a:fillRect/>
        </a:stretch>
      </xdr:blipFill>
      <xdr:spPr>
        <a:xfrm>
          <a:off x="790575" y="103708200"/>
          <a:ext cx="19050" cy="17145"/>
        </a:xfrm>
        <a:prstGeom prst="rect">
          <a:avLst/>
        </a:prstGeom>
        <a:noFill/>
        <a:ln w="9525">
          <a:noFill/>
        </a:ln>
      </xdr:spPr>
    </xdr:pic>
    <xdr:clientData/>
  </xdr:twoCellAnchor>
  <xdr:twoCellAnchor>
    <xdr:from>
      <xdr:col>1</xdr:col>
      <xdr:colOff>0</xdr:colOff>
      <xdr:row>149</xdr:row>
      <xdr:rowOff>0</xdr:rowOff>
    </xdr:from>
    <xdr:to>
      <xdr:col>1</xdr:col>
      <xdr:colOff>19050</xdr:colOff>
      <xdr:row>149</xdr:row>
      <xdr:rowOff>36830</xdr:rowOff>
    </xdr:to>
    <xdr:pic>
      <xdr:nvPicPr>
        <xdr:cNvPr id="456" name="图片 1" descr=" "/>
        <xdr:cNvPicPr/>
      </xdr:nvPicPr>
      <xdr:blipFill>
        <a:blip r:embed="rId1" r:link="rId2"/>
        <a:stretch>
          <a:fillRect/>
        </a:stretch>
      </xdr:blipFill>
      <xdr:spPr>
        <a:xfrm>
          <a:off x="790575" y="103708200"/>
          <a:ext cx="19050" cy="36830"/>
        </a:xfrm>
        <a:prstGeom prst="rect">
          <a:avLst/>
        </a:prstGeom>
        <a:noFill/>
        <a:ln w="9525">
          <a:noFill/>
        </a:ln>
      </xdr:spPr>
    </xdr:pic>
    <xdr:clientData/>
  </xdr:twoCellAnchor>
  <xdr:twoCellAnchor>
    <xdr:from>
      <xdr:col>1</xdr:col>
      <xdr:colOff>0</xdr:colOff>
      <xdr:row>147</xdr:row>
      <xdr:rowOff>0</xdr:rowOff>
    </xdr:from>
    <xdr:to>
      <xdr:col>1</xdr:col>
      <xdr:colOff>19050</xdr:colOff>
      <xdr:row>147</xdr:row>
      <xdr:rowOff>0</xdr:rowOff>
    </xdr:to>
    <xdr:pic>
      <xdr:nvPicPr>
        <xdr:cNvPr id="457" name="图片 1" descr=" "/>
        <xdr:cNvPicPr/>
      </xdr:nvPicPr>
      <xdr:blipFill>
        <a:blip r:embed="rId1" r:link="rId2"/>
        <a:stretch>
          <a:fillRect/>
        </a:stretch>
      </xdr:blipFill>
      <xdr:spPr>
        <a:xfrm>
          <a:off x="790575" y="102311200"/>
          <a:ext cx="19050" cy="0"/>
        </a:xfrm>
        <a:prstGeom prst="rect">
          <a:avLst/>
        </a:prstGeom>
        <a:noFill/>
        <a:ln w="9525">
          <a:noFill/>
        </a:ln>
      </xdr:spPr>
    </xdr:pic>
    <xdr:clientData/>
  </xdr:twoCellAnchor>
  <xdr:twoCellAnchor>
    <xdr:from>
      <xdr:col>2</xdr:col>
      <xdr:colOff>0</xdr:colOff>
      <xdr:row>149</xdr:row>
      <xdr:rowOff>0</xdr:rowOff>
    </xdr:from>
    <xdr:to>
      <xdr:col>2</xdr:col>
      <xdr:colOff>17145</xdr:colOff>
      <xdr:row>149</xdr:row>
      <xdr:rowOff>17145</xdr:rowOff>
    </xdr:to>
    <xdr:pic>
      <xdr:nvPicPr>
        <xdr:cNvPr id="458" name="图片 17" descr=" "/>
        <xdr:cNvPicPr/>
      </xdr:nvPicPr>
      <xdr:blipFill>
        <a:blip r:embed="rId1" r:link="rId2"/>
        <a:stretch>
          <a:fillRect/>
        </a:stretch>
      </xdr:blipFill>
      <xdr:spPr>
        <a:xfrm>
          <a:off x="9401175" y="103708200"/>
          <a:ext cx="17145" cy="17145"/>
        </a:xfrm>
        <a:prstGeom prst="rect">
          <a:avLst/>
        </a:prstGeom>
        <a:noFill/>
        <a:ln w="9525">
          <a:noFill/>
        </a:ln>
      </xdr:spPr>
    </xdr:pic>
    <xdr:clientData/>
  </xdr:twoCellAnchor>
  <xdr:twoCellAnchor>
    <xdr:from>
      <xdr:col>2</xdr:col>
      <xdr:colOff>0</xdr:colOff>
      <xdr:row>149</xdr:row>
      <xdr:rowOff>0</xdr:rowOff>
    </xdr:from>
    <xdr:to>
      <xdr:col>2</xdr:col>
      <xdr:colOff>17145</xdr:colOff>
      <xdr:row>149</xdr:row>
      <xdr:rowOff>36830</xdr:rowOff>
    </xdr:to>
    <xdr:pic>
      <xdr:nvPicPr>
        <xdr:cNvPr id="459" name="图片 1" descr=" "/>
        <xdr:cNvPicPr/>
      </xdr:nvPicPr>
      <xdr:blipFill>
        <a:blip r:embed="rId1" r:link="rId2"/>
        <a:stretch>
          <a:fillRect/>
        </a:stretch>
      </xdr:blipFill>
      <xdr:spPr>
        <a:xfrm>
          <a:off x="9401175" y="103708200"/>
          <a:ext cx="17145" cy="36830"/>
        </a:xfrm>
        <a:prstGeom prst="rect">
          <a:avLst/>
        </a:prstGeom>
        <a:noFill/>
        <a:ln w="9525">
          <a:noFill/>
        </a:ln>
      </xdr:spPr>
    </xdr:pic>
    <xdr:clientData/>
  </xdr:twoCellAnchor>
  <xdr:twoCellAnchor>
    <xdr:from>
      <xdr:col>1</xdr:col>
      <xdr:colOff>0</xdr:colOff>
      <xdr:row>147</xdr:row>
      <xdr:rowOff>0</xdr:rowOff>
    </xdr:from>
    <xdr:to>
      <xdr:col>1</xdr:col>
      <xdr:colOff>19050</xdr:colOff>
      <xdr:row>147</xdr:row>
      <xdr:rowOff>6350</xdr:rowOff>
    </xdr:to>
    <xdr:pic>
      <xdr:nvPicPr>
        <xdr:cNvPr id="460" name="图片 173" descr=" "/>
        <xdr:cNvPicPr/>
      </xdr:nvPicPr>
      <xdr:blipFill>
        <a:blip r:embed="rId1" r:link="rId2"/>
        <a:stretch>
          <a:fillRect/>
        </a:stretch>
      </xdr:blipFill>
      <xdr:spPr>
        <a:xfrm>
          <a:off x="790575" y="102311200"/>
          <a:ext cx="19050" cy="6350"/>
        </a:xfrm>
        <a:prstGeom prst="rect">
          <a:avLst/>
        </a:prstGeom>
        <a:noFill/>
        <a:ln w="9525">
          <a:noFill/>
        </a:ln>
      </xdr:spPr>
    </xdr:pic>
    <xdr:clientData/>
  </xdr:twoCellAnchor>
  <xdr:twoCellAnchor>
    <xdr:from>
      <xdr:col>2</xdr:col>
      <xdr:colOff>0</xdr:colOff>
      <xdr:row>150</xdr:row>
      <xdr:rowOff>0</xdr:rowOff>
    </xdr:from>
    <xdr:to>
      <xdr:col>2</xdr:col>
      <xdr:colOff>17145</xdr:colOff>
      <xdr:row>150</xdr:row>
      <xdr:rowOff>16510</xdr:rowOff>
    </xdr:to>
    <xdr:pic>
      <xdr:nvPicPr>
        <xdr:cNvPr id="461" name="图片 17" descr=" "/>
        <xdr:cNvPicPr/>
      </xdr:nvPicPr>
      <xdr:blipFill>
        <a:blip r:embed="rId1" r:link="rId2"/>
        <a:stretch>
          <a:fillRect/>
        </a:stretch>
      </xdr:blipFill>
      <xdr:spPr>
        <a:xfrm>
          <a:off x="9401175" y="104406700"/>
          <a:ext cx="17145" cy="16510"/>
        </a:xfrm>
        <a:prstGeom prst="rect">
          <a:avLst/>
        </a:prstGeom>
        <a:noFill/>
        <a:ln w="9525">
          <a:noFill/>
        </a:ln>
      </xdr:spPr>
    </xdr:pic>
    <xdr:clientData/>
  </xdr:twoCellAnchor>
  <xdr:twoCellAnchor>
    <xdr:from>
      <xdr:col>2</xdr:col>
      <xdr:colOff>0</xdr:colOff>
      <xdr:row>150</xdr:row>
      <xdr:rowOff>0</xdr:rowOff>
    </xdr:from>
    <xdr:to>
      <xdr:col>2</xdr:col>
      <xdr:colOff>17145</xdr:colOff>
      <xdr:row>150</xdr:row>
      <xdr:rowOff>38100</xdr:rowOff>
    </xdr:to>
    <xdr:pic>
      <xdr:nvPicPr>
        <xdr:cNvPr id="462" name="图片 1" descr=" "/>
        <xdr:cNvPicPr/>
      </xdr:nvPicPr>
      <xdr:blipFill>
        <a:blip r:embed="rId1" r:link="rId2"/>
        <a:stretch>
          <a:fillRect/>
        </a:stretch>
      </xdr:blipFill>
      <xdr:spPr>
        <a:xfrm>
          <a:off x="9401175" y="104406700"/>
          <a:ext cx="17145" cy="38100"/>
        </a:xfrm>
        <a:prstGeom prst="rect">
          <a:avLst/>
        </a:prstGeom>
        <a:noFill/>
        <a:ln w="9525">
          <a:noFill/>
        </a:ln>
      </xdr:spPr>
    </xdr:pic>
    <xdr:clientData/>
  </xdr:twoCellAnchor>
  <xdr:twoCellAnchor>
    <xdr:from>
      <xdr:col>2</xdr:col>
      <xdr:colOff>0</xdr:colOff>
      <xdr:row>150</xdr:row>
      <xdr:rowOff>0</xdr:rowOff>
    </xdr:from>
    <xdr:to>
      <xdr:col>2</xdr:col>
      <xdr:colOff>17145</xdr:colOff>
      <xdr:row>150</xdr:row>
      <xdr:rowOff>16510</xdr:rowOff>
    </xdr:to>
    <xdr:pic>
      <xdr:nvPicPr>
        <xdr:cNvPr id="463" name="图片 17" descr=" "/>
        <xdr:cNvPicPr/>
      </xdr:nvPicPr>
      <xdr:blipFill>
        <a:blip r:embed="rId1" r:link="rId2"/>
        <a:stretch>
          <a:fillRect/>
        </a:stretch>
      </xdr:blipFill>
      <xdr:spPr>
        <a:xfrm>
          <a:off x="9401175" y="104406700"/>
          <a:ext cx="17145" cy="16510"/>
        </a:xfrm>
        <a:prstGeom prst="rect">
          <a:avLst/>
        </a:prstGeom>
        <a:noFill/>
        <a:ln w="9525">
          <a:noFill/>
        </a:ln>
      </xdr:spPr>
    </xdr:pic>
    <xdr:clientData/>
  </xdr:twoCellAnchor>
  <xdr:twoCellAnchor>
    <xdr:from>
      <xdr:col>2</xdr:col>
      <xdr:colOff>0</xdr:colOff>
      <xdr:row>150</xdr:row>
      <xdr:rowOff>0</xdr:rowOff>
    </xdr:from>
    <xdr:to>
      <xdr:col>2</xdr:col>
      <xdr:colOff>17145</xdr:colOff>
      <xdr:row>150</xdr:row>
      <xdr:rowOff>38100</xdr:rowOff>
    </xdr:to>
    <xdr:pic>
      <xdr:nvPicPr>
        <xdr:cNvPr id="464" name="图片 1" descr=" "/>
        <xdr:cNvPicPr/>
      </xdr:nvPicPr>
      <xdr:blipFill>
        <a:blip r:embed="rId1" r:link="rId2"/>
        <a:stretch>
          <a:fillRect/>
        </a:stretch>
      </xdr:blipFill>
      <xdr:spPr>
        <a:xfrm>
          <a:off x="9401175" y="104406700"/>
          <a:ext cx="17145" cy="38100"/>
        </a:xfrm>
        <a:prstGeom prst="rect">
          <a:avLst/>
        </a:prstGeom>
        <a:noFill/>
        <a:ln w="9525">
          <a:noFill/>
        </a:ln>
      </xdr:spPr>
    </xdr:pic>
    <xdr:clientData/>
  </xdr:twoCellAnchor>
  <xdr:twoCellAnchor editAs="oneCell">
    <xdr:from>
      <xdr:col>2</xdr:col>
      <xdr:colOff>0</xdr:colOff>
      <xdr:row>114</xdr:row>
      <xdr:rowOff>0</xdr:rowOff>
    </xdr:from>
    <xdr:to>
      <xdr:col>2</xdr:col>
      <xdr:colOff>25400</xdr:colOff>
      <xdr:row>114</xdr:row>
      <xdr:rowOff>24765</xdr:rowOff>
    </xdr:to>
    <xdr:pic>
      <xdr:nvPicPr>
        <xdr:cNvPr id="465" name="图片 13"/>
        <xdr:cNvPicPr>
          <a:picLocks noChangeAspect="1"/>
        </xdr:cNvPicPr>
      </xdr:nvPicPr>
      <xdr:blipFill>
        <a:blip r:embed="rId1" r:link="rId2"/>
        <a:stretch>
          <a:fillRect/>
        </a:stretch>
      </xdr:blipFill>
      <xdr:spPr>
        <a:xfrm>
          <a:off x="9401175" y="79260700"/>
          <a:ext cx="25400" cy="24765"/>
        </a:xfrm>
        <a:prstGeom prst="rect">
          <a:avLst/>
        </a:prstGeom>
        <a:noFill/>
        <a:ln w="9525">
          <a:noFill/>
        </a:ln>
      </xdr:spPr>
    </xdr:pic>
    <xdr:clientData/>
  </xdr:twoCellAnchor>
  <xdr:twoCellAnchor editAs="oneCell">
    <xdr:from>
      <xdr:col>2</xdr:col>
      <xdr:colOff>0</xdr:colOff>
      <xdr:row>114</xdr:row>
      <xdr:rowOff>0</xdr:rowOff>
    </xdr:from>
    <xdr:to>
      <xdr:col>2</xdr:col>
      <xdr:colOff>25400</xdr:colOff>
      <xdr:row>114</xdr:row>
      <xdr:rowOff>20955</xdr:rowOff>
    </xdr:to>
    <xdr:pic>
      <xdr:nvPicPr>
        <xdr:cNvPr id="466" name="图片 1"/>
        <xdr:cNvPicPr>
          <a:picLocks noChangeAspect="1"/>
        </xdr:cNvPicPr>
      </xdr:nvPicPr>
      <xdr:blipFill>
        <a:blip r:embed="rId1" r:link="rId2"/>
        <a:stretch>
          <a:fillRect/>
        </a:stretch>
      </xdr:blipFill>
      <xdr:spPr>
        <a:xfrm>
          <a:off x="9401175" y="79260700"/>
          <a:ext cx="25400" cy="20955"/>
        </a:xfrm>
        <a:prstGeom prst="rect">
          <a:avLst/>
        </a:prstGeom>
        <a:noFill/>
        <a:ln w="9525">
          <a:noFill/>
        </a:ln>
      </xdr:spPr>
    </xdr:pic>
    <xdr:clientData/>
  </xdr:twoCellAnchor>
  <xdr:twoCellAnchor editAs="oneCell">
    <xdr:from>
      <xdr:col>2</xdr:col>
      <xdr:colOff>0</xdr:colOff>
      <xdr:row>114</xdr:row>
      <xdr:rowOff>0</xdr:rowOff>
    </xdr:from>
    <xdr:to>
      <xdr:col>2</xdr:col>
      <xdr:colOff>23495</xdr:colOff>
      <xdr:row>114</xdr:row>
      <xdr:rowOff>24765</xdr:rowOff>
    </xdr:to>
    <xdr:pic>
      <xdr:nvPicPr>
        <xdr:cNvPr id="467" name="图片 13"/>
        <xdr:cNvPicPr>
          <a:picLocks noChangeAspect="1"/>
        </xdr:cNvPicPr>
      </xdr:nvPicPr>
      <xdr:blipFill>
        <a:blip r:embed="rId1" r:link="rId2"/>
        <a:stretch>
          <a:fillRect/>
        </a:stretch>
      </xdr:blipFill>
      <xdr:spPr>
        <a:xfrm>
          <a:off x="9401175" y="79260700"/>
          <a:ext cx="23495" cy="24765"/>
        </a:xfrm>
        <a:prstGeom prst="rect">
          <a:avLst/>
        </a:prstGeom>
        <a:noFill/>
        <a:ln w="9525">
          <a:noFill/>
        </a:ln>
      </xdr:spPr>
    </xdr:pic>
    <xdr:clientData/>
  </xdr:twoCellAnchor>
  <xdr:twoCellAnchor editAs="oneCell">
    <xdr:from>
      <xdr:col>2</xdr:col>
      <xdr:colOff>0</xdr:colOff>
      <xdr:row>114</xdr:row>
      <xdr:rowOff>0</xdr:rowOff>
    </xdr:from>
    <xdr:to>
      <xdr:col>2</xdr:col>
      <xdr:colOff>23495</xdr:colOff>
      <xdr:row>114</xdr:row>
      <xdr:rowOff>24765</xdr:rowOff>
    </xdr:to>
    <xdr:pic>
      <xdr:nvPicPr>
        <xdr:cNvPr id="468" name="图片 1"/>
        <xdr:cNvPicPr>
          <a:picLocks noChangeAspect="1"/>
        </xdr:cNvPicPr>
      </xdr:nvPicPr>
      <xdr:blipFill>
        <a:blip r:embed="rId1" r:link="rId2"/>
        <a:stretch>
          <a:fillRect/>
        </a:stretch>
      </xdr:blipFill>
      <xdr:spPr>
        <a:xfrm>
          <a:off x="9401175" y="79260700"/>
          <a:ext cx="23495" cy="24765"/>
        </a:xfrm>
        <a:prstGeom prst="rect">
          <a:avLst/>
        </a:prstGeom>
        <a:noFill/>
        <a:ln w="9525">
          <a:noFill/>
        </a:ln>
      </xdr:spPr>
    </xdr:pic>
    <xdr:clientData/>
  </xdr:twoCellAnchor>
  <xdr:twoCellAnchor editAs="oneCell">
    <xdr:from>
      <xdr:col>2</xdr:col>
      <xdr:colOff>0</xdr:colOff>
      <xdr:row>114</xdr:row>
      <xdr:rowOff>0</xdr:rowOff>
    </xdr:from>
    <xdr:to>
      <xdr:col>2</xdr:col>
      <xdr:colOff>23495</xdr:colOff>
      <xdr:row>114</xdr:row>
      <xdr:rowOff>20955</xdr:rowOff>
    </xdr:to>
    <xdr:pic>
      <xdr:nvPicPr>
        <xdr:cNvPr id="469" name="图片 21"/>
        <xdr:cNvPicPr>
          <a:picLocks noChangeAspect="1"/>
        </xdr:cNvPicPr>
      </xdr:nvPicPr>
      <xdr:blipFill>
        <a:blip r:embed="rId1" r:link="rId2"/>
        <a:stretch>
          <a:fillRect/>
        </a:stretch>
      </xdr:blipFill>
      <xdr:spPr>
        <a:xfrm>
          <a:off x="9401175" y="79260700"/>
          <a:ext cx="23495" cy="20955"/>
        </a:xfrm>
        <a:prstGeom prst="rect">
          <a:avLst/>
        </a:prstGeom>
        <a:noFill/>
        <a:ln w="9525">
          <a:noFill/>
        </a:ln>
      </xdr:spPr>
    </xdr:pic>
    <xdr:clientData/>
  </xdr:twoCellAnchor>
  <xdr:twoCellAnchor editAs="oneCell">
    <xdr:from>
      <xdr:col>2</xdr:col>
      <xdr:colOff>0</xdr:colOff>
      <xdr:row>114</xdr:row>
      <xdr:rowOff>0</xdr:rowOff>
    </xdr:from>
    <xdr:to>
      <xdr:col>2</xdr:col>
      <xdr:colOff>25400</xdr:colOff>
      <xdr:row>114</xdr:row>
      <xdr:rowOff>20955</xdr:rowOff>
    </xdr:to>
    <xdr:pic>
      <xdr:nvPicPr>
        <xdr:cNvPr id="470" name="图片 1"/>
        <xdr:cNvPicPr>
          <a:picLocks noChangeAspect="1"/>
        </xdr:cNvPicPr>
      </xdr:nvPicPr>
      <xdr:blipFill>
        <a:blip r:embed="rId1" r:link="rId2"/>
        <a:stretch>
          <a:fillRect/>
        </a:stretch>
      </xdr:blipFill>
      <xdr:spPr>
        <a:xfrm>
          <a:off x="9401175" y="79260700"/>
          <a:ext cx="25400" cy="20955"/>
        </a:xfrm>
        <a:prstGeom prst="rect">
          <a:avLst/>
        </a:prstGeom>
        <a:noFill/>
        <a:ln w="9525">
          <a:noFill/>
        </a:ln>
      </xdr:spPr>
    </xdr:pic>
    <xdr:clientData/>
  </xdr:twoCellAnchor>
  <xdr:twoCellAnchor editAs="oneCell">
    <xdr:from>
      <xdr:col>2</xdr:col>
      <xdr:colOff>0</xdr:colOff>
      <xdr:row>114</xdr:row>
      <xdr:rowOff>0</xdr:rowOff>
    </xdr:from>
    <xdr:to>
      <xdr:col>2</xdr:col>
      <xdr:colOff>25400</xdr:colOff>
      <xdr:row>114</xdr:row>
      <xdr:rowOff>24765</xdr:rowOff>
    </xdr:to>
    <xdr:pic>
      <xdr:nvPicPr>
        <xdr:cNvPr id="471" name="图片 13"/>
        <xdr:cNvPicPr>
          <a:picLocks noChangeAspect="1"/>
        </xdr:cNvPicPr>
      </xdr:nvPicPr>
      <xdr:blipFill>
        <a:blip r:embed="rId1" r:link="rId2"/>
        <a:stretch>
          <a:fillRect/>
        </a:stretch>
      </xdr:blipFill>
      <xdr:spPr>
        <a:xfrm>
          <a:off x="9401175" y="79260700"/>
          <a:ext cx="25400" cy="24765"/>
        </a:xfrm>
        <a:prstGeom prst="rect">
          <a:avLst/>
        </a:prstGeom>
        <a:noFill/>
        <a:ln w="9525">
          <a:noFill/>
        </a:ln>
      </xdr:spPr>
    </xdr:pic>
    <xdr:clientData/>
  </xdr:twoCellAnchor>
  <xdr:twoCellAnchor editAs="oneCell">
    <xdr:from>
      <xdr:col>2</xdr:col>
      <xdr:colOff>0</xdr:colOff>
      <xdr:row>114</xdr:row>
      <xdr:rowOff>0</xdr:rowOff>
    </xdr:from>
    <xdr:to>
      <xdr:col>2</xdr:col>
      <xdr:colOff>25400</xdr:colOff>
      <xdr:row>114</xdr:row>
      <xdr:rowOff>24765</xdr:rowOff>
    </xdr:to>
    <xdr:pic>
      <xdr:nvPicPr>
        <xdr:cNvPr id="472" name="图片 1"/>
        <xdr:cNvPicPr>
          <a:picLocks noChangeAspect="1"/>
        </xdr:cNvPicPr>
      </xdr:nvPicPr>
      <xdr:blipFill>
        <a:blip r:embed="rId1" r:link="rId2"/>
        <a:stretch>
          <a:fillRect/>
        </a:stretch>
      </xdr:blipFill>
      <xdr:spPr>
        <a:xfrm>
          <a:off x="9401175" y="79260700"/>
          <a:ext cx="25400" cy="24765"/>
        </a:xfrm>
        <a:prstGeom prst="rect">
          <a:avLst/>
        </a:prstGeom>
        <a:noFill/>
        <a:ln w="9525">
          <a:noFill/>
        </a:ln>
      </xdr:spPr>
    </xdr:pic>
    <xdr:clientData/>
  </xdr:twoCellAnchor>
  <xdr:twoCellAnchor editAs="oneCell">
    <xdr:from>
      <xdr:col>2</xdr:col>
      <xdr:colOff>0</xdr:colOff>
      <xdr:row>114</xdr:row>
      <xdr:rowOff>0</xdr:rowOff>
    </xdr:from>
    <xdr:to>
      <xdr:col>2</xdr:col>
      <xdr:colOff>21590</xdr:colOff>
      <xdr:row>114</xdr:row>
      <xdr:rowOff>13970</xdr:rowOff>
    </xdr:to>
    <xdr:pic>
      <xdr:nvPicPr>
        <xdr:cNvPr id="473" name="图片 21"/>
        <xdr:cNvPicPr>
          <a:picLocks noChangeAspect="1"/>
        </xdr:cNvPicPr>
      </xdr:nvPicPr>
      <xdr:blipFill>
        <a:blip r:embed="rId1" r:link="rId2"/>
        <a:stretch>
          <a:fillRect/>
        </a:stretch>
      </xdr:blipFill>
      <xdr:spPr>
        <a:xfrm>
          <a:off x="9401175" y="79260700"/>
          <a:ext cx="21590" cy="13970"/>
        </a:xfrm>
        <a:prstGeom prst="rect">
          <a:avLst/>
        </a:prstGeom>
        <a:noFill/>
        <a:ln w="9525">
          <a:noFill/>
        </a:ln>
      </xdr:spPr>
    </xdr:pic>
    <xdr:clientData/>
  </xdr:twoCellAnchor>
  <xdr:twoCellAnchor editAs="oneCell">
    <xdr:from>
      <xdr:col>2</xdr:col>
      <xdr:colOff>0</xdr:colOff>
      <xdr:row>114</xdr:row>
      <xdr:rowOff>0</xdr:rowOff>
    </xdr:from>
    <xdr:to>
      <xdr:col>2</xdr:col>
      <xdr:colOff>21590</xdr:colOff>
      <xdr:row>114</xdr:row>
      <xdr:rowOff>13970</xdr:rowOff>
    </xdr:to>
    <xdr:pic>
      <xdr:nvPicPr>
        <xdr:cNvPr id="474" name="图片 21"/>
        <xdr:cNvPicPr>
          <a:picLocks noChangeAspect="1"/>
        </xdr:cNvPicPr>
      </xdr:nvPicPr>
      <xdr:blipFill>
        <a:blip r:embed="rId1" r:link="rId2"/>
        <a:stretch>
          <a:fillRect/>
        </a:stretch>
      </xdr:blipFill>
      <xdr:spPr>
        <a:xfrm>
          <a:off x="9401175" y="79260700"/>
          <a:ext cx="21590" cy="13970"/>
        </a:xfrm>
        <a:prstGeom prst="rect">
          <a:avLst/>
        </a:prstGeom>
        <a:noFill/>
        <a:ln w="9525">
          <a:noFill/>
        </a:ln>
      </xdr:spPr>
    </xdr:pic>
    <xdr:clientData/>
  </xdr:twoCellAnchor>
  <xdr:twoCellAnchor editAs="oneCell">
    <xdr:from>
      <xdr:col>2</xdr:col>
      <xdr:colOff>0</xdr:colOff>
      <xdr:row>109</xdr:row>
      <xdr:rowOff>0</xdr:rowOff>
    </xdr:from>
    <xdr:to>
      <xdr:col>2</xdr:col>
      <xdr:colOff>25400</xdr:colOff>
      <xdr:row>109</xdr:row>
      <xdr:rowOff>28575</xdr:rowOff>
    </xdr:to>
    <xdr:pic>
      <xdr:nvPicPr>
        <xdr:cNvPr id="475" name="图片 13"/>
        <xdr:cNvPicPr>
          <a:picLocks noChangeAspect="1"/>
        </xdr:cNvPicPr>
      </xdr:nvPicPr>
      <xdr:blipFill>
        <a:blip r:embed="rId1" r:link="rId2"/>
        <a:stretch>
          <a:fillRect/>
        </a:stretch>
      </xdr:blipFill>
      <xdr:spPr>
        <a:xfrm>
          <a:off x="9401175" y="75768200"/>
          <a:ext cx="25400" cy="28575"/>
        </a:xfrm>
        <a:prstGeom prst="rect">
          <a:avLst/>
        </a:prstGeom>
        <a:noFill/>
        <a:ln w="9525">
          <a:noFill/>
        </a:ln>
      </xdr:spPr>
    </xdr:pic>
    <xdr:clientData/>
  </xdr:twoCellAnchor>
  <xdr:twoCellAnchor editAs="oneCell">
    <xdr:from>
      <xdr:col>2</xdr:col>
      <xdr:colOff>0</xdr:colOff>
      <xdr:row>109</xdr:row>
      <xdr:rowOff>0</xdr:rowOff>
    </xdr:from>
    <xdr:to>
      <xdr:col>2</xdr:col>
      <xdr:colOff>25400</xdr:colOff>
      <xdr:row>109</xdr:row>
      <xdr:rowOff>20955</xdr:rowOff>
    </xdr:to>
    <xdr:pic>
      <xdr:nvPicPr>
        <xdr:cNvPr id="476" name="图片 1"/>
        <xdr:cNvPicPr>
          <a:picLocks noChangeAspect="1"/>
        </xdr:cNvPicPr>
      </xdr:nvPicPr>
      <xdr:blipFill>
        <a:blip r:embed="rId1" r:link="rId2"/>
        <a:stretch>
          <a:fillRect/>
        </a:stretch>
      </xdr:blipFill>
      <xdr:spPr>
        <a:xfrm>
          <a:off x="9401175" y="75768200"/>
          <a:ext cx="25400" cy="20955"/>
        </a:xfrm>
        <a:prstGeom prst="rect">
          <a:avLst/>
        </a:prstGeom>
        <a:noFill/>
        <a:ln w="9525">
          <a:noFill/>
        </a:ln>
      </xdr:spPr>
    </xdr:pic>
    <xdr:clientData/>
  </xdr:twoCellAnchor>
  <xdr:twoCellAnchor editAs="oneCell">
    <xdr:from>
      <xdr:col>2</xdr:col>
      <xdr:colOff>0</xdr:colOff>
      <xdr:row>149</xdr:row>
      <xdr:rowOff>0</xdr:rowOff>
    </xdr:from>
    <xdr:to>
      <xdr:col>2</xdr:col>
      <xdr:colOff>23495</xdr:colOff>
      <xdr:row>149</xdr:row>
      <xdr:rowOff>26670</xdr:rowOff>
    </xdr:to>
    <xdr:pic>
      <xdr:nvPicPr>
        <xdr:cNvPr id="477" name="图片 13"/>
        <xdr:cNvPicPr>
          <a:picLocks noChangeAspect="1"/>
        </xdr:cNvPicPr>
      </xdr:nvPicPr>
      <xdr:blipFill>
        <a:blip r:embed="rId1" r:link="rId2"/>
        <a:stretch>
          <a:fillRect/>
        </a:stretch>
      </xdr:blipFill>
      <xdr:spPr>
        <a:xfrm>
          <a:off x="9401175" y="103708200"/>
          <a:ext cx="23495" cy="26670"/>
        </a:xfrm>
        <a:prstGeom prst="rect">
          <a:avLst/>
        </a:prstGeom>
        <a:noFill/>
        <a:ln w="9525">
          <a:noFill/>
        </a:ln>
      </xdr:spPr>
    </xdr:pic>
    <xdr:clientData/>
  </xdr:twoCellAnchor>
  <xdr:twoCellAnchor editAs="oneCell">
    <xdr:from>
      <xdr:col>2</xdr:col>
      <xdr:colOff>0</xdr:colOff>
      <xdr:row>149</xdr:row>
      <xdr:rowOff>0</xdr:rowOff>
    </xdr:from>
    <xdr:to>
      <xdr:col>2</xdr:col>
      <xdr:colOff>23495</xdr:colOff>
      <xdr:row>149</xdr:row>
      <xdr:rowOff>24130</xdr:rowOff>
    </xdr:to>
    <xdr:pic>
      <xdr:nvPicPr>
        <xdr:cNvPr id="478" name="图片 1"/>
        <xdr:cNvPicPr>
          <a:picLocks noChangeAspect="1"/>
        </xdr:cNvPicPr>
      </xdr:nvPicPr>
      <xdr:blipFill>
        <a:blip r:embed="rId1" r:link="rId2"/>
        <a:stretch>
          <a:fillRect/>
        </a:stretch>
      </xdr:blipFill>
      <xdr:spPr>
        <a:xfrm>
          <a:off x="9401175" y="103708200"/>
          <a:ext cx="23495" cy="24130"/>
        </a:xfrm>
        <a:prstGeom prst="rect">
          <a:avLst/>
        </a:prstGeom>
        <a:noFill/>
        <a:ln w="9525">
          <a:noFill/>
        </a:ln>
      </xdr:spPr>
    </xdr:pic>
    <xdr:clientData/>
  </xdr:twoCellAnchor>
  <xdr:twoCellAnchor editAs="oneCell">
    <xdr:from>
      <xdr:col>2</xdr:col>
      <xdr:colOff>0</xdr:colOff>
      <xdr:row>149</xdr:row>
      <xdr:rowOff>0</xdr:rowOff>
    </xdr:from>
    <xdr:to>
      <xdr:col>2</xdr:col>
      <xdr:colOff>23495</xdr:colOff>
      <xdr:row>149</xdr:row>
      <xdr:rowOff>17145</xdr:rowOff>
    </xdr:to>
    <xdr:pic>
      <xdr:nvPicPr>
        <xdr:cNvPr id="479" name="图片 21"/>
        <xdr:cNvPicPr>
          <a:picLocks noChangeAspect="1"/>
        </xdr:cNvPicPr>
      </xdr:nvPicPr>
      <xdr:blipFill>
        <a:blip r:embed="rId1" r:link="rId2"/>
        <a:stretch>
          <a:fillRect/>
        </a:stretch>
      </xdr:blipFill>
      <xdr:spPr>
        <a:xfrm>
          <a:off x="9401175" y="103708200"/>
          <a:ext cx="23495" cy="17145"/>
        </a:xfrm>
        <a:prstGeom prst="rect">
          <a:avLst/>
        </a:prstGeom>
        <a:noFill/>
        <a:ln w="9525">
          <a:noFill/>
        </a:ln>
      </xdr:spPr>
    </xdr:pic>
    <xdr:clientData/>
  </xdr:twoCellAnchor>
  <xdr:twoCellAnchor editAs="oneCell">
    <xdr:from>
      <xdr:col>2</xdr:col>
      <xdr:colOff>0</xdr:colOff>
      <xdr:row>149</xdr:row>
      <xdr:rowOff>0</xdr:rowOff>
    </xdr:from>
    <xdr:to>
      <xdr:col>2</xdr:col>
      <xdr:colOff>25400</xdr:colOff>
      <xdr:row>149</xdr:row>
      <xdr:rowOff>18415</xdr:rowOff>
    </xdr:to>
    <xdr:pic>
      <xdr:nvPicPr>
        <xdr:cNvPr id="480" name="图片 1"/>
        <xdr:cNvPicPr>
          <a:picLocks noChangeAspect="1"/>
        </xdr:cNvPicPr>
      </xdr:nvPicPr>
      <xdr:blipFill>
        <a:blip r:embed="rId1" r:link="rId2"/>
        <a:stretch>
          <a:fillRect/>
        </a:stretch>
      </xdr:blipFill>
      <xdr:spPr>
        <a:xfrm>
          <a:off x="9401175" y="103708200"/>
          <a:ext cx="25400" cy="18415"/>
        </a:xfrm>
        <a:prstGeom prst="rect">
          <a:avLst/>
        </a:prstGeom>
        <a:noFill/>
        <a:ln w="9525">
          <a:noFill/>
        </a:ln>
      </xdr:spPr>
    </xdr:pic>
    <xdr:clientData/>
  </xdr:twoCellAnchor>
  <xdr:twoCellAnchor editAs="oneCell">
    <xdr:from>
      <xdr:col>2</xdr:col>
      <xdr:colOff>0</xdr:colOff>
      <xdr:row>149</xdr:row>
      <xdr:rowOff>0</xdr:rowOff>
    </xdr:from>
    <xdr:to>
      <xdr:col>2</xdr:col>
      <xdr:colOff>25400</xdr:colOff>
      <xdr:row>149</xdr:row>
      <xdr:rowOff>26670</xdr:rowOff>
    </xdr:to>
    <xdr:pic>
      <xdr:nvPicPr>
        <xdr:cNvPr id="481" name="图片 13"/>
        <xdr:cNvPicPr>
          <a:picLocks noChangeAspect="1"/>
        </xdr:cNvPicPr>
      </xdr:nvPicPr>
      <xdr:blipFill>
        <a:blip r:embed="rId1" r:link="rId2"/>
        <a:stretch>
          <a:fillRect/>
        </a:stretch>
      </xdr:blipFill>
      <xdr:spPr>
        <a:xfrm>
          <a:off x="9401175" y="103708200"/>
          <a:ext cx="25400" cy="26670"/>
        </a:xfrm>
        <a:prstGeom prst="rect">
          <a:avLst/>
        </a:prstGeom>
        <a:noFill/>
        <a:ln w="9525">
          <a:noFill/>
        </a:ln>
      </xdr:spPr>
    </xdr:pic>
    <xdr:clientData/>
  </xdr:twoCellAnchor>
  <xdr:twoCellAnchor editAs="oneCell">
    <xdr:from>
      <xdr:col>1</xdr:col>
      <xdr:colOff>0</xdr:colOff>
      <xdr:row>114</xdr:row>
      <xdr:rowOff>0</xdr:rowOff>
    </xdr:from>
    <xdr:to>
      <xdr:col>1</xdr:col>
      <xdr:colOff>26035</xdr:colOff>
      <xdr:row>114</xdr:row>
      <xdr:rowOff>24765</xdr:rowOff>
    </xdr:to>
    <xdr:pic>
      <xdr:nvPicPr>
        <xdr:cNvPr id="482" name="图片 13"/>
        <xdr:cNvPicPr>
          <a:picLocks noChangeAspect="1"/>
        </xdr:cNvPicPr>
      </xdr:nvPicPr>
      <xdr:blipFill>
        <a:blip r:embed="rId1" r:link="rId2"/>
        <a:stretch>
          <a:fillRect/>
        </a:stretch>
      </xdr:blipFill>
      <xdr:spPr>
        <a:xfrm>
          <a:off x="790575" y="79260700"/>
          <a:ext cx="26035" cy="24765"/>
        </a:xfrm>
        <a:prstGeom prst="rect">
          <a:avLst/>
        </a:prstGeom>
        <a:noFill/>
        <a:ln w="9525">
          <a:noFill/>
        </a:ln>
      </xdr:spPr>
    </xdr:pic>
    <xdr:clientData/>
  </xdr:twoCellAnchor>
  <xdr:twoCellAnchor editAs="oneCell">
    <xdr:from>
      <xdr:col>1</xdr:col>
      <xdr:colOff>0</xdr:colOff>
      <xdr:row>114</xdr:row>
      <xdr:rowOff>0</xdr:rowOff>
    </xdr:from>
    <xdr:to>
      <xdr:col>1</xdr:col>
      <xdr:colOff>26035</xdr:colOff>
      <xdr:row>114</xdr:row>
      <xdr:rowOff>20955</xdr:rowOff>
    </xdr:to>
    <xdr:pic>
      <xdr:nvPicPr>
        <xdr:cNvPr id="483" name="图片 1"/>
        <xdr:cNvPicPr>
          <a:picLocks noChangeAspect="1"/>
        </xdr:cNvPicPr>
      </xdr:nvPicPr>
      <xdr:blipFill>
        <a:blip r:embed="rId1" r:link="rId2"/>
        <a:stretch>
          <a:fillRect/>
        </a:stretch>
      </xdr:blipFill>
      <xdr:spPr>
        <a:xfrm>
          <a:off x="790575" y="79260700"/>
          <a:ext cx="26035" cy="20955"/>
        </a:xfrm>
        <a:prstGeom prst="rect">
          <a:avLst/>
        </a:prstGeom>
        <a:noFill/>
        <a:ln w="9525">
          <a:noFill/>
        </a:ln>
      </xdr:spPr>
    </xdr:pic>
    <xdr:clientData/>
  </xdr:twoCellAnchor>
  <xdr:twoCellAnchor editAs="oneCell">
    <xdr:from>
      <xdr:col>1</xdr:col>
      <xdr:colOff>0</xdr:colOff>
      <xdr:row>114</xdr:row>
      <xdr:rowOff>0</xdr:rowOff>
    </xdr:from>
    <xdr:to>
      <xdr:col>1</xdr:col>
      <xdr:colOff>23495</xdr:colOff>
      <xdr:row>114</xdr:row>
      <xdr:rowOff>24765</xdr:rowOff>
    </xdr:to>
    <xdr:pic>
      <xdr:nvPicPr>
        <xdr:cNvPr id="484" name="图片 13"/>
        <xdr:cNvPicPr>
          <a:picLocks noChangeAspect="1"/>
        </xdr:cNvPicPr>
      </xdr:nvPicPr>
      <xdr:blipFill>
        <a:blip r:embed="rId1" r:link="rId2"/>
        <a:stretch>
          <a:fillRect/>
        </a:stretch>
      </xdr:blipFill>
      <xdr:spPr>
        <a:xfrm>
          <a:off x="790575" y="79260700"/>
          <a:ext cx="23495" cy="24765"/>
        </a:xfrm>
        <a:prstGeom prst="rect">
          <a:avLst/>
        </a:prstGeom>
        <a:noFill/>
        <a:ln w="9525">
          <a:noFill/>
        </a:ln>
      </xdr:spPr>
    </xdr:pic>
    <xdr:clientData/>
  </xdr:twoCellAnchor>
  <xdr:twoCellAnchor editAs="oneCell">
    <xdr:from>
      <xdr:col>1</xdr:col>
      <xdr:colOff>0</xdr:colOff>
      <xdr:row>114</xdr:row>
      <xdr:rowOff>0</xdr:rowOff>
    </xdr:from>
    <xdr:to>
      <xdr:col>1</xdr:col>
      <xdr:colOff>23495</xdr:colOff>
      <xdr:row>114</xdr:row>
      <xdr:rowOff>24765</xdr:rowOff>
    </xdr:to>
    <xdr:pic>
      <xdr:nvPicPr>
        <xdr:cNvPr id="485" name="图片 1"/>
        <xdr:cNvPicPr>
          <a:picLocks noChangeAspect="1"/>
        </xdr:cNvPicPr>
      </xdr:nvPicPr>
      <xdr:blipFill>
        <a:blip r:embed="rId1" r:link="rId2"/>
        <a:stretch>
          <a:fillRect/>
        </a:stretch>
      </xdr:blipFill>
      <xdr:spPr>
        <a:xfrm>
          <a:off x="790575" y="79260700"/>
          <a:ext cx="23495" cy="24765"/>
        </a:xfrm>
        <a:prstGeom prst="rect">
          <a:avLst/>
        </a:prstGeom>
        <a:noFill/>
        <a:ln w="9525">
          <a:noFill/>
        </a:ln>
      </xdr:spPr>
    </xdr:pic>
    <xdr:clientData/>
  </xdr:twoCellAnchor>
  <xdr:twoCellAnchor editAs="oneCell">
    <xdr:from>
      <xdr:col>1</xdr:col>
      <xdr:colOff>0</xdr:colOff>
      <xdr:row>114</xdr:row>
      <xdr:rowOff>0</xdr:rowOff>
    </xdr:from>
    <xdr:to>
      <xdr:col>1</xdr:col>
      <xdr:colOff>23495</xdr:colOff>
      <xdr:row>114</xdr:row>
      <xdr:rowOff>20955</xdr:rowOff>
    </xdr:to>
    <xdr:pic>
      <xdr:nvPicPr>
        <xdr:cNvPr id="486" name="图片 21"/>
        <xdr:cNvPicPr>
          <a:picLocks noChangeAspect="1"/>
        </xdr:cNvPicPr>
      </xdr:nvPicPr>
      <xdr:blipFill>
        <a:blip r:embed="rId1" r:link="rId2"/>
        <a:stretch>
          <a:fillRect/>
        </a:stretch>
      </xdr:blipFill>
      <xdr:spPr>
        <a:xfrm>
          <a:off x="790575" y="79260700"/>
          <a:ext cx="23495" cy="20955"/>
        </a:xfrm>
        <a:prstGeom prst="rect">
          <a:avLst/>
        </a:prstGeom>
        <a:noFill/>
        <a:ln w="9525">
          <a:noFill/>
        </a:ln>
      </xdr:spPr>
    </xdr:pic>
    <xdr:clientData/>
  </xdr:twoCellAnchor>
  <xdr:twoCellAnchor editAs="oneCell">
    <xdr:from>
      <xdr:col>1</xdr:col>
      <xdr:colOff>0</xdr:colOff>
      <xdr:row>114</xdr:row>
      <xdr:rowOff>0</xdr:rowOff>
    </xdr:from>
    <xdr:to>
      <xdr:col>1</xdr:col>
      <xdr:colOff>26035</xdr:colOff>
      <xdr:row>114</xdr:row>
      <xdr:rowOff>20955</xdr:rowOff>
    </xdr:to>
    <xdr:pic>
      <xdr:nvPicPr>
        <xdr:cNvPr id="487" name="图片 1"/>
        <xdr:cNvPicPr>
          <a:picLocks noChangeAspect="1"/>
        </xdr:cNvPicPr>
      </xdr:nvPicPr>
      <xdr:blipFill>
        <a:blip r:embed="rId1" r:link="rId2"/>
        <a:stretch>
          <a:fillRect/>
        </a:stretch>
      </xdr:blipFill>
      <xdr:spPr>
        <a:xfrm>
          <a:off x="790575" y="79260700"/>
          <a:ext cx="26035" cy="20955"/>
        </a:xfrm>
        <a:prstGeom prst="rect">
          <a:avLst/>
        </a:prstGeom>
        <a:noFill/>
        <a:ln w="9525">
          <a:noFill/>
        </a:ln>
      </xdr:spPr>
    </xdr:pic>
    <xdr:clientData/>
  </xdr:twoCellAnchor>
  <xdr:twoCellAnchor editAs="oneCell">
    <xdr:from>
      <xdr:col>1</xdr:col>
      <xdr:colOff>0</xdr:colOff>
      <xdr:row>114</xdr:row>
      <xdr:rowOff>0</xdr:rowOff>
    </xdr:from>
    <xdr:to>
      <xdr:col>1</xdr:col>
      <xdr:colOff>24765</xdr:colOff>
      <xdr:row>114</xdr:row>
      <xdr:rowOff>20955</xdr:rowOff>
    </xdr:to>
    <xdr:pic>
      <xdr:nvPicPr>
        <xdr:cNvPr id="488" name="图片 3"/>
        <xdr:cNvPicPr>
          <a:picLocks noChangeAspect="1"/>
        </xdr:cNvPicPr>
      </xdr:nvPicPr>
      <xdr:blipFill>
        <a:blip r:embed="rId1" r:link="rId2"/>
        <a:stretch>
          <a:fillRect/>
        </a:stretch>
      </xdr:blipFill>
      <xdr:spPr>
        <a:xfrm>
          <a:off x="790575" y="79260700"/>
          <a:ext cx="24765" cy="20955"/>
        </a:xfrm>
        <a:prstGeom prst="rect">
          <a:avLst/>
        </a:prstGeom>
        <a:noFill/>
        <a:ln w="9525">
          <a:noFill/>
        </a:ln>
      </xdr:spPr>
    </xdr:pic>
    <xdr:clientData/>
  </xdr:twoCellAnchor>
  <xdr:twoCellAnchor editAs="oneCell">
    <xdr:from>
      <xdr:col>1</xdr:col>
      <xdr:colOff>0</xdr:colOff>
      <xdr:row>114</xdr:row>
      <xdr:rowOff>0</xdr:rowOff>
    </xdr:from>
    <xdr:to>
      <xdr:col>1</xdr:col>
      <xdr:colOff>26035</xdr:colOff>
      <xdr:row>114</xdr:row>
      <xdr:rowOff>24765</xdr:rowOff>
    </xdr:to>
    <xdr:pic>
      <xdr:nvPicPr>
        <xdr:cNvPr id="489" name="图片 13"/>
        <xdr:cNvPicPr>
          <a:picLocks noChangeAspect="1"/>
        </xdr:cNvPicPr>
      </xdr:nvPicPr>
      <xdr:blipFill>
        <a:blip r:embed="rId1" r:link="rId2"/>
        <a:stretch>
          <a:fillRect/>
        </a:stretch>
      </xdr:blipFill>
      <xdr:spPr>
        <a:xfrm>
          <a:off x="790575" y="79260700"/>
          <a:ext cx="26035" cy="24765"/>
        </a:xfrm>
        <a:prstGeom prst="rect">
          <a:avLst/>
        </a:prstGeom>
        <a:noFill/>
        <a:ln w="9525">
          <a:noFill/>
        </a:ln>
      </xdr:spPr>
    </xdr:pic>
    <xdr:clientData/>
  </xdr:twoCellAnchor>
  <xdr:twoCellAnchor editAs="oneCell">
    <xdr:from>
      <xdr:col>1</xdr:col>
      <xdr:colOff>0</xdr:colOff>
      <xdr:row>114</xdr:row>
      <xdr:rowOff>0</xdr:rowOff>
    </xdr:from>
    <xdr:to>
      <xdr:col>1</xdr:col>
      <xdr:colOff>26035</xdr:colOff>
      <xdr:row>114</xdr:row>
      <xdr:rowOff>24765</xdr:rowOff>
    </xdr:to>
    <xdr:pic>
      <xdr:nvPicPr>
        <xdr:cNvPr id="490" name="图片 1"/>
        <xdr:cNvPicPr>
          <a:picLocks noChangeAspect="1"/>
        </xdr:cNvPicPr>
      </xdr:nvPicPr>
      <xdr:blipFill>
        <a:blip r:embed="rId1" r:link="rId2"/>
        <a:stretch>
          <a:fillRect/>
        </a:stretch>
      </xdr:blipFill>
      <xdr:spPr>
        <a:xfrm>
          <a:off x="790575" y="79260700"/>
          <a:ext cx="26035" cy="24765"/>
        </a:xfrm>
        <a:prstGeom prst="rect">
          <a:avLst/>
        </a:prstGeom>
        <a:noFill/>
        <a:ln w="9525">
          <a:noFill/>
        </a:ln>
      </xdr:spPr>
    </xdr:pic>
    <xdr:clientData/>
  </xdr:twoCellAnchor>
  <xdr:twoCellAnchor editAs="oneCell">
    <xdr:from>
      <xdr:col>1</xdr:col>
      <xdr:colOff>0</xdr:colOff>
      <xdr:row>114</xdr:row>
      <xdr:rowOff>0</xdr:rowOff>
    </xdr:from>
    <xdr:to>
      <xdr:col>1</xdr:col>
      <xdr:colOff>20955</xdr:colOff>
      <xdr:row>114</xdr:row>
      <xdr:rowOff>13970</xdr:rowOff>
    </xdr:to>
    <xdr:pic>
      <xdr:nvPicPr>
        <xdr:cNvPr id="491" name="图片 21"/>
        <xdr:cNvPicPr>
          <a:picLocks noChangeAspect="1"/>
        </xdr:cNvPicPr>
      </xdr:nvPicPr>
      <xdr:blipFill>
        <a:blip r:embed="rId1" r:link="rId2"/>
        <a:stretch>
          <a:fillRect/>
        </a:stretch>
      </xdr:blipFill>
      <xdr:spPr>
        <a:xfrm>
          <a:off x="790575" y="79260700"/>
          <a:ext cx="20955" cy="13970"/>
        </a:xfrm>
        <a:prstGeom prst="rect">
          <a:avLst/>
        </a:prstGeom>
        <a:noFill/>
        <a:ln w="9525">
          <a:noFill/>
        </a:ln>
      </xdr:spPr>
    </xdr:pic>
    <xdr:clientData/>
  </xdr:twoCellAnchor>
  <xdr:twoCellAnchor editAs="oneCell">
    <xdr:from>
      <xdr:col>1</xdr:col>
      <xdr:colOff>0</xdr:colOff>
      <xdr:row>114</xdr:row>
      <xdr:rowOff>0</xdr:rowOff>
    </xdr:from>
    <xdr:to>
      <xdr:col>1</xdr:col>
      <xdr:colOff>20955</xdr:colOff>
      <xdr:row>114</xdr:row>
      <xdr:rowOff>13970</xdr:rowOff>
    </xdr:to>
    <xdr:pic>
      <xdr:nvPicPr>
        <xdr:cNvPr id="492" name="图片 21"/>
        <xdr:cNvPicPr>
          <a:picLocks noChangeAspect="1"/>
        </xdr:cNvPicPr>
      </xdr:nvPicPr>
      <xdr:blipFill>
        <a:blip r:embed="rId1" r:link="rId2"/>
        <a:stretch>
          <a:fillRect/>
        </a:stretch>
      </xdr:blipFill>
      <xdr:spPr>
        <a:xfrm>
          <a:off x="790575" y="79260700"/>
          <a:ext cx="20955" cy="13970"/>
        </a:xfrm>
        <a:prstGeom prst="rect">
          <a:avLst/>
        </a:prstGeom>
        <a:noFill/>
        <a:ln w="9525">
          <a:noFill/>
        </a:ln>
      </xdr:spPr>
    </xdr:pic>
    <xdr:clientData/>
  </xdr:twoCellAnchor>
  <xdr:twoCellAnchor>
    <xdr:from>
      <xdr:col>2</xdr:col>
      <xdr:colOff>0</xdr:colOff>
      <xdr:row>149</xdr:row>
      <xdr:rowOff>0</xdr:rowOff>
    </xdr:from>
    <xdr:to>
      <xdr:col>2</xdr:col>
      <xdr:colOff>20320</xdr:colOff>
      <xdr:row>149</xdr:row>
      <xdr:rowOff>18415</xdr:rowOff>
    </xdr:to>
    <xdr:pic>
      <xdr:nvPicPr>
        <xdr:cNvPr id="493" name="Picture 18" descr=" "/>
        <xdr:cNvPicPr>
          <a:picLocks noChangeAspect="1"/>
        </xdr:cNvPicPr>
      </xdr:nvPicPr>
      <xdr:blipFill>
        <a:blip r:embed="rId1" r:link="rId2"/>
        <a:stretch>
          <a:fillRect/>
        </a:stretch>
      </xdr:blipFill>
      <xdr:spPr>
        <a:xfrm>
          <a:off x="9401175" y="103708200"/>
          <a:ext cx="20320" cy="18415"/>
        </a:xfrm>
        <a:prstGeom prst="rect">
          <a:avLst/>
        </a:prstGeom>
        <a:noFill/>
        <a:ln w="9525">
          <a:noFill/>
        </a:ln>
      </xdr:spPr>
    </xdr:pic>
    <xdr:clientData/>
  </xdr:twoCellAnchor>
  <xdr:twoCellAnchor>
    <xdr:from>
      <xdr:col>2</xdr:col>
      <xdr:colOff>0</xdr:colOff>
      <xdr:row>149</xdr:row>
      <xdr:rowOff>0</xdr:rowOff>
    </xdr:from>
    <xdr:to>
      <xdr:col>2</xdr:col>
      <xdr:colOff>20320</xdr:colOff>
      <xdr:row>149</xdr:row>
      <xdr:rowOff>36830</xdr:rowOff>
    </xdr:to>
    <xdr:pic>
      <xdr:nvPicPr>
        <xdr:cNvPr id="494" name="Picture 19" descr=" "/>
        <xdr:cNvPicPr>
          <a:picLocks noChangeAspect="1"/>
        </xdr:cNvPicPr>
      </xdr:nvPicPr>
      <xdr:blipFill>
        <a:blip r:embed="rId1" r:link="rId2"/>
        <a:stretch>
          <a:fillRect/>
        </a:stretch>
      </xdr:blipFill>
      <xdr:spPr>
        <a:xfrm>
          <a:off x="9401175" y="103708200"/>
          <a:ext cx="20320" cy="36830"/>
        </a:xfrm>
        <a:prstGeom prst="rect">
          <a:avLst/>
        </a:prstGeom>
        <a:noFill/>
        <a:ln w="9525">
          <a:noFill/>
        </a:ln>
      </xdr:spPr>
    </xdr:pic>
    <xdr:clientData/>
  </xdr:twoCellAnchor>
  <xdr:twoCellAnchor>
    <xdr:from>
      <xdr:col>2</xdr:col>
      <xdr:colOff>0</xdr:colOff>
      <xdr:row>150</xdr:row>
      <xdr:rowOff>0</xdr:rowOff>
    </xdr:from>
    <xdr:to>
      <xdr:col>2</xdr:col>
      <xdr:colOff>20320</xdr:colOff>
      <xdr:row>150</xdr:row>
      <xdr:rowOff>19050</xdr:rowOff>
    </xdr:to>
    <xdr:pic>
      <xdr:nvPicPr>
        <xdr:cNvPr id="495" name="Picture 39" descr=" "/>
        <xdr:cNvPicPr>
          <a:picLocks noChangeAspect="1"/>
        </xdr:cNvPicPr>
      </xdr:nvPicPr>
      <xdr:blipFill>
        <a:blip r:embed="rId1" r:link="rId2"/>
        <a:stretch>
          <a:fillRect/>
        </a:stretch>
      </xdr:blipFill>
      <xdr:spPr>
        <a:xfrm>
          <a:off x="9401175" y="104406700"/>
          <a:ext cx="20320" cy="19050"/>
        </a:xfrm>
        <a:prstGeom prst="rect">
          <a:avLst/>
        </a:prstGeom>
        <a:noFill/>
        <a:ln w="9525">
          <a:noFill/>
        </a:ln>
      </xdr:spPr>
    </xdr:pic>
    <xdr:clientData/>
  </xdr:twoCellAnchor>
  <xdr:twoCellAnchor>
    <xdr:from>
      <xdr:col>2</xdr:col>
      <xdr:colOff>0</xdr:colOff>
      <xdr:row>150</xdr:row>
      <xdr:rowOff>0</xdr:rowOff>
    </xdr:from>
    <xdr:to>
      <xdr:col>2</xdr:col>
      <xdr:colOff>20320</xdr:colOff>
      <xdr:row>150</xdr:row>
      <xdr:rowOff>38100</xdr:rowOff>
    </xdr:to>
    <xdr:pic>
      <xdr:nvPicPr>
        <xdr:cNvPr id="496" name="Picture 40" descr=" "/>
        <xdr:cNvPicPr>
          <a:picLocks noChangeAspect="1"/>
        </xdr:cNvPicPr>
      </xdr:nvPicPr>
      <xdr:blipFill>
        <a:blip r:embed="rId1" r:link="rId2"/>
        <a:stretch>
          <a:fillRect/>
        </a:stretch>
      </xdr:blipFill>
      <xdr:spPr>
        <a:xfrm>
          <a:off x="9401175" y="104406700"/>
          <a:ext cx="20320" cy="38100"/>
        </a:xfrm>
        <a:prstGeom prst="rect">
          <a:avLst/>
        </a:prstGeom>
        <a:noFill/>
        <a:ln w="9525">
          <a:noFill/>
        </a:ln>
      </xdr:spPr>
    </xdr:pic>
    <xdr:clientData/>
  </xdr:twoCellAnchor>
  <xdr:twoCellAnchor editAs="oneCell">
    <xdr:from>
      <xdr:col>4</xdr:col>
      <xdr:colOff>0</xdr:colOff>
      <xdr:row>112</xdr:row>
      <xdr:rowOff>0</xdr:rowOff>
    </xdr:from>
    <xdr:to>
      <xdr:col>4</xdr:col>
      <xdr:colOff>25400</xdr:colOff>
      <xdr:row>112</xdr:row>
      <xdr:rowOff>22860</xdr:rowOff>
    </xdr:to>
    <xdr:pic>
      <xdr:nvPicPr>
        <xdr:cNvPr id="3" name="图片 13"/>
        <xdr:cNvPicPr>
          <a:picLocks noChangeAspect="1"/>
        </xdr:cNvPicPr>
      </xdr:nvPicPr>
      <xdr:blipFill>
        <a:blip r:embed="rId1" r:link="rId2"/>
        <a:stretch>
          <a:fillRect/>
        </a:stretch>
      </xdr:blipFill>
      <xdr:spPr>
        <a:xfrm>
          <a:off x="15287625" y="77863700"/>
          <a:ext cx="25400" cy="22860"/>
        </a:xfrm>
        <a:prstGeom prst="rect">
          <a:avLst/>
        </a:prstGeom>
        <a:noFill/>
        <a:ln w="9525">
          <a:noFill/>
        </a:ln>
      </xdr:spPr>
    </xdr:pic>
    <xdr:clientData/>
  </xdr:twoCellAnchor>
  <xdr:twoCellAnchor editAs="oneCell">
    <xdr:from>
      <xdr:col>4</xdr:col>
      <xdr:colOff>0</xdr:colOff>
      <xdr:row>112</xdr:row>
      <xdr:rowOff>0</xdr:rowOff>
    </xdr:from>
    <xdr:to>
      <xdr:col>4</xdr:col>
      <xdr:colOff>25400</xdr:colOff>
      <xdr:row>112</xdr:row>
      <xdr:rowOff>22860</xdr:rowOff>
    </xdr:to>
    <xdr:pic>
      <xdr:nvPicPr>
        <xdr:cNvPr id="4" name="图片 1"/>
        <xdr:cNvPicPr>
          <a:picLocks noChangeAspect="1"/>
        </xdr:cNvPicPr>
      </xdr:nvPicPr>
      <xdr:blipFill>
        <a:blip r:embed="rId1" r:link="rId2"/>
        <a:stretch>
          <a:fillRect/>
        </a:stretch>
      </xdr:blipFill>
      <xdr:spPr>
        <a:xfrm>
          <a:off x="15287625" y="77863700"/>
          <a:ext cx="25400" cy="22860"/>
        </a:xfrm>
        <a:prstGeom prst="rect">
          <a:avLst/>
        </a:prstGeom>
        <a:noFill/>
        <a:ln w="9525">
          <a:noFill/>
        </a:ln>
      </xdr:spPr>
    </xdr:pic>
    <xdr:clientData/>
  </xdr:twoCellAnchor>
  <xdr:twoCellAnchor editAs="oneCell">
    <xdr:from>
      <xdr:col>4</xdr:col>
      <xdr:colOff>0</xdr:colOff>
      <xdr:row>112</xdr:row>
      <xdr:rowOff>0</xdr:rowOff>
    </xdr:from>
    <xdr:to>
      <xdr:col>4</xdr:col>
      <xdr:colOff>23495</xdr:colOff>
      <xdr:row>112</xdr:row>
      <xdr:rowOff>22860</xdr:rowOff>
    </xdr:to>
    <xdr:pic>
      <xdr:nvPicPr>
        <xdr:cNvPr id="5" name="图片 13"/>
        <xdr:cNvPicPr>
          <a:picLocks noChangeAspect="1"/>
        </xdr:cNvPicPr>
      </xdr:nvPicPr>
      <xdr:blipFill>
        <a:blip r:embed="rId1" r:link="rId2"/>
        <a:stretch>
          <a:fillRect/>
        </a:stretch>
      </xdr:blipFill>
      <xdr:spPr>
        <a:xfrm>
          <a:off x="15287625" y="77863700"/>
          <a:ext cx="23495" cy="22860"/>
        </a:xfrm>
        <a:prstGeom prst="rect">
          <a:avLst/>
        </a:prstGeom>
        <a:noFill/>
        <a:ln w="9525">
          <a:noFill/>
        </a:ln>
      </xdr:spPr>
    </xdr:pic>
    <xdr:clientData/>
  </xdr:twoCellAnchor>
  <xdr:twoCellAnchor editAs="oneCell">
    <xdr:from>
      <xdr:col>4</xdr:col>
      <xdr:colOff>0</xdr:colOff>
      <xdr:row>112</xdr:row>
      <xdr:rowOff>0</xdr:rowOff>
    </xdr:from>
    <xdr:to>
      <xdr:col>4</xdr:col>
      <xdr:colOff>23495</xdr:colOff>
      <xdr:row>112</xdr:row>
      <xdr:rowOff>22860</xdr:rowOff>
    </xdr:to>
    <xdr:pic>
      <xdr:nvPicPr>
        <xdr:cNvPr id="6" name="图片 1"/>
        <xdr:cNvPicPr>
          <a:picLocks noChangeAspect="1"/>
        </xdr:cNvPicPr>
      </xdr:nvPicPr>
      <xdr:blipFill>
        <a:blip r:embed="rId1" r:link="rId2"/>
        <a:stretch>
          <a:fillRect/>
        </a:stretch>
      </xdr:blipFill>
      <xdr:spPr>
        <a:xfrm>
          <a:off x="15287625" y="77863700"/>
          <a:ext cx="23495" cy="22860"/>
        </a:xfrm>
        <a:prstGeom prst="rect">
          <a:avLst/>
        </a:prstGeom>
        <a:noFill/>
        <a:ln w="9525">
          <a:noFill/>
        </a:ln>
      </xdr:spPr>
    </xdr:pic>
    <xdr:clientData/>
  </xdr:twoCellAnchor>
  <xdr:twoCellAnchor editAs="oneCell">
    <xdr:from>
      <xdr:col>4</xdr:col>
      <xdr:colOff>0</xdr:colOff>
      <xdr:row>112</xdr:row>
      <xdr:rowOff>0</xdr:rowOff>
    </xdr:from>
    <xdr:to>
      <xdr:col>4</xdr:col>
      <xdr:colOff>23495</xdr:colOff>
      <xdr:row>112</xdr:row>
      <xdr:rowOff>17145</xdr:rowOff>
    </xdr:to>
    <xdr:pic>
      <xdr:nvPicPr>
        <xdr:cNvPr id="7" name="图片 21"/>
        <xdr:cNvPicPr>
          <a:picLocks noChangeAspect="1"/>
        </xdr:cNvPicPr>
      </xdr:nvPicPr>
      <xdr:blipFill>
        <a:blip r:embed="rId1" r:link="rId2"/>
        <a:stretch>
          <a:fillRect/>
        </a:stretch>
      </xdr:blipFill>
      <xdr:spPr>
        <a:xfrm>
          <a:off x="15287625" y="77863700"/>
          <a:ext cx="23495" cy="17145"/>
        </a:xfrm>
        <a:prstGeom prst="rect">
          <a:avLst/>
        </a:prstGeom>
        <a:noFill/>
        <a:ln w="9525">
          <a:noFill/>
        </a:ln>
      </xdr:spPr>
    </xdr:pic>
    <xdr:clientData/>
  </xdr:twoCellAnchor>
  <xdr:twoCellAnchor editAs="oneCell">
    <xdr:from>
      <xdr:col>4</xdr:col>
      <xdr:colOff>0</xdr:colOff>
      <xdr:row>112</xdr:row>
      <xdr:rowOff>0</xdr:rowOff>
    </xdr:from>
    <xdr:to>
      <xdr:col>4</xdr:col>
      <xdr:colOff>25400</xdr:colOff>
      <xdr:row>112</xdr:row>
      <xdr:rowOff>22860</xdr:rowOff>
    </xdr:to>
    <xdr:pic>
      <xdr:nvPicPr>
        <xdr:cNvPr id="8" name="图片 1"/>
        <xdr:cNvPicPr>
          <a:picLocks noChangeAspect="1"/>
        </xdr:cNvPicPr>
      </xdr:nvPicPr>
      <xdr:blipFill>
        <a:blip r:embed="rId1" r:link="rId2"/>
        <a:stretch>
          <a:fillRect/>
        </a:stretch>
      </xdr:blipFill>
      <xdr:spPr>
        <a:xfrm>
          <a:off x="15287625" y="77863700"/>
          <a:ext cx="25400" cy="22860"/>
        </a:xfrm>
        <a:prstGeom prst="rect">
          <a:avLst/>
        </a:prstGeom>
        <a:noFill/>
        <a:ln w="9525">
          <a:noFill/>
        </a:ln>
      </xdr:spPr>
    </xdr:pic>
    <xdr:clientData/>
  </xdr:twoCellAnchor>
  <xdr:twoCellAnchor editAs="oneCell">
    <xdr:from>
      <xdr:col>4</xdr:col>
      <xdr:colOff>0</xdr:colOff>
      <xdr:row>112</xdr:row>
      <xdr:rowOff>0</xdr:rowOff>
    </xdr:from>
    <xdr:to>
      <xdr:col>4</xdr:col>
      <xdr:colOff>25400</xdr:colOff>
      <xdr:row>112</xdr:row>
      <xdr:rowOff>22860</xdr:rowOff>
    </xdr:to>
    <xdr:pic>
      <xdr:nvPicPr>
        <xdr:cNvPr id="9" name="图片 13"/>
        <xdr:cNvPicPr>
          <a:picLocks noChangeAspect="1"/>
        </xdr:cNvPicPr>
      </xdr:nvPicPr>
      <xdr:blipFill>
        <a:blip r:embed="rId1" r:link="rId2"/>
        <a:stretch>
          <a:fillRect/>
        </a:stretch>
      </xdr:blipFill>
      <xdr:spPr>
        <a:xfrm>
          <a:off x="15287625" y="77863700"/>
          <a:ext cx="25400" cy="22860"/>
        </a:xfrm>
        <a:prstGeom prst="rect">
          <a:avLst/>
        </a:prstGeom>
        <a:noFill/>
        <a:ln w="9525">
          <a:noFill/>
        </a:ln>
      </xdr:spPr>
    </xdr:pic>
    <xdr:clientData/>
  </xdr:twoCellAnchor>
  <xdr:twoCellAnchor editAs="oneCell">
    <xdr:from>
      <xdr:col>4</xdr:col>
      <xdr:colOff>0</xdr:colOff>
      <xdr:row>112</xdr:row>
      <xdr:rowOff>0</xdr:rowOff>
    </xdr:from>
    <xdr:to>
      <xdr:col>4</xdr:col>
      <xdr:colOff>25400</xdr:colOff>
      <xdr:row>112</xdr:row>
      <xdr:rowOff>22860</xdr:rowOff>
    </xdr:to>
    <xdr:pic>
      <xdr:nvPicPr>
        <xdr:cNvPr id="10" name="图片 1"/>
        <xdr:cNvPicPr>
          <a:picLocks noChangeAspect="1"/>
        </xdr:cNvPicPr>
      </xdr:nvPicPr>
      <xdr:blipFill>
        <a:blip r:embed="rId1" r:link="rId2"/>
        <a:stretch>
          <a:fillRect/>
        </a:stretch>
      </xdr:blipFill>
      <xdr:spPr>
        <a:xfrm>
          <a:off x="15287625" y="77863700"/>
          <a:ext cx="25400" cy="22860"/>
        </a:xfrm>
        <a:prstGeom prst="rect">
          <a:avLst/>
        </a:prstGeom>
        <a:noFill/>
        <a:ln w="9525">
          <a:noFill/>
        </a:ln>
      </xdr:spPr>
    </xdr:pic>
    <xdr:clientData/>
  </xdr:twoCellAnchor>
  <xdr:twoCellAnchor editAs="oneCell">
    <xdr:from>
      <xdr:col>4</xdr:col>
      <xdr:colOff>0</xdr:colOff>
      <xdr:row>112</xdr:row>
      <xdr:rowOff>0</xdr:rowOff>
    </xdr:from>
    <xdr:to>
      <xdr:col>4</xdr:col>
      <xdr:colOff>21590</xdr:colOff>
      <xdr:row>112</xdr:row>
      <xdr:rowOff>11430</xdr:rowOff>
    </xdr:to>
    <xdr:pic>
      <xdr:nvPicPr>
        <xdr:cNvPr id="11" name="图片 21"/>
        <xdr:cNvPicPr>
          <a:picLocks noChangeAspect="1"/>
        </xdr:cNvPicPr>
      </xdr:nvPicPr>
      <xdr:blipFill>
        <a:blip r:embed="rId1" r:link="rId2"/>
        <a:stretch>
          <a:fillRect/>
        </a:stretch>
      </xdr:blipFill>
      <xdr:spPr>
        <a:xfrm>
          <a:off x="15287625" y="77863700"/>
          <a:ext cx="21590" cy="11430"/>
        </a:xfrm>
        <a:prstGeom prst="rect">
          <a:avLst/>
        </a:prstGeom>
        <a:noFill/>
        <a:ln w="9525">
          <a:noFill/>
        </a:ln>
      </xdr:spPr>
    </xdr:pic>
    <xdr:clientData/>
  </xdr:twoCellAnchor>
  <xdr:twoCellAnchor editAs="oneCell">
    <xdr:from>
      <xdr:col>4</xdr:col>
      <xdr:colOff>0</xdr:colOff>
      <xdr:row>112</xdr:row>
      <xdr:rowOff>0</xdr:rowOff>
    </xdr:from>
    <xdr:to>
      <xdr:col>4</xdr:col>
      <xdr:colOff>21590</xdr:colOff>
      <xdr:row>112</xdr:row>
      <xdr:rowOff>11430</xdr:rowOff>
    </xdr:to>
    <xdr:pic>
      <xdr:nvPicPr>
        <xdr:cNvPr id="12" name="图片 21"/>
        <xdr:cNvPicPr>
          <a:picLocks noChangeAspect="1"/>
        </xdr:cNvPicPr>
      </xdr:nvPicPr>
      <xdr:blipFill>
        <a:blip r:embed="rId1" r:link="rId2"/>
        <a:stretch>
          <a:fillRect/>
        </a:stretch>
      </xdr:blipFill>
      <xdr:spPr>
        <a:xfrm>
          <a:off x="15287625" y="77863700"/>
          <a:ext cx="21590" cy="11430"/>
        </a:xfrm>
        <a:prstGeom prst="rect">
          <a:avLst/>
        </a:prstGeom>
        <a:noFill/>
        <a:ln w="9525">
          <a:noFill/>
        </a:ln>
      </xdr:spPr>
    </xdr:pic>
    <xdr:clientData/>
  </xdr:twoCellAnchor>
  <xdr:twoCellAnchor editAs="oneCell">
    <xdr:from>
      <xdr:col>4</xdr:col>
      <xdr:colOff>0</xdr:colOff>
      <xdr:row>112</xdr:row>
      <xdr:rowOff>0</xdr:rowOff>
    </xdr:from>
    <xdr:to>
      <xdr:col>4</xdr:col>
      <xdr:colOff>26035</xdr:colOff>
      <xdr:row>112</xdr:row>
      <xdr:rowOff>22860</xdr:rowOff>
    </xdr:to>
    <xdr:pic>
      <xdr:nvPicPr>
        <xdr:cNvPr id="13" name="图片 13"/>
        <xdr:cNvPicPr>
          <a:picLocks noChangeAspect="1"/>
        </xdr:cNvPicPr>
      </xdr:nvPicPr>
      <xdr:blipFill>
        <a:blip r:embed="rId1" r:link="rId2"/>
        <a:stretch>
          <a:fillRect/>
        </a:stretch>
      </xdr:blipFill>
      <xdr:spPr>
        <a:xfrm>
          <a:off x="15287625" y="77863700"/>
          <a:ext cx="26035" cy="22860"/>
        </a:xfrm>
        <a:prstGeom prst="rect">
          <a:avLst/>
        </a:prstGeom>
        <a:noFill/>
        <a:ln w="9525">
          <a:noFill/>
        </a:ln>
      </xdr:spPr>
    </xdr:pic>
    <xdr:clientData/>
  </xdr:twoCellAnchor>
  <xdr:twoCellAnchor editAs="oneCell">
    <xdr:from>
      <xdr:col>4</xdr:col>
      <xdr:colOff>0</xdr:colOff>
      <xdr:row>112</xdr:row>
      <xdr:rowOff>0</xdr:rowOff>
    </xdr:from>
    <xdr:to>
      <xdr:col>4</xdr:col>
      <xdr:colOff>26035</xdr:colOff>
      <xdr:row>112</xdr:row>
      <xdr:rowOff>22860</xdr:rowOff>
    </xdr:to>
    <xdr:pic>
      <xdr:nvPicPr>
        <xdr:cNvPr id="14" name="图片 1"/>
        <xdr:cNvPicPr>
          <a:picLocks noChangeAspect="1"/>
        </xdr:cNvPicPr>
      </xdr:nvPicPr>
      <xdr:blipFill>
        <a:blip r:embed="rId1" r:link="rId2"/>
        <a:stretch>
          <a:fillRect/>
        </a:stretch>
      </xdr:blipFill>
      <xdr:spPr>
        <a:xfrm>
          <a:off x="15287625" y="77863700"/>
          <a:ext cx="26035" cy="22860"/>
        </a:xfrm>
        <a:prstGeom prst="rect">
          <a:avLst/>
        </a:prstGeom>
        <a:noFill/>
        <a:ln w="9525">
          <a:noFill/>
        </a:ln>
      </xdr:spPr>
    </xdr:pic>
    <xdr:clientData/>
  </xdr:twoCellAnchor>
  <xdr:twoCellAnchor editAs="oneCell">
    <xdr:from>
      <xdr:col>4</xdr:col>
      <xdr:colOff>0</xdr:colOff>
      <xdr:row>112</xdr:row>
      <xdr:rowOff>0</xdr:rowOff>
    </xdr:from>
    <xdr:to>
      <xdr:col>4</xdr:col>
      <xdr:colOff>23495</xdr:colOff>
      <xdr:row>112</xdr:row>
      <xdr:rowOff>22860</xdr:rowOff>
    </xdr:to>
    <xdr:pic>
      <xdr:nvPicPr>
        <xdr:cNvPr id="15" name="图片 13"/>
        <xdr:cNvPicPr>
          <a:picLocks noChangeAspect="1"/>
        </xdr:cNvPicPr>
      </xdr:nvPicPr>
      <xdr:blipFill>
        <a:blip r:embed="rId1" r:link="rId2"/>
        <a:stretch>
          <a:fillRect/>
        </a:stretch>
      </xdr:blipFill>
      <xdr:spPr>
        <a:xfrm>
          <a:off x="15287625" y="77863700"/>
          <a:ext cx="23495" cy="22860"/>
        </a:xfrm>
        <a:prstGeom prst="rect">
          <a:avLst/>
        </a:prstGeom>
        <a:noFill/>
        <a:ln w="9525">
          <a:noFill/>
        </a:ln>
      </xdr:spPr>
    </xdr:pic>
    <xdr:clientData/>
  </xdr:twoCellAnchor>
  <xdr:twoCellAnchor editAs="oneCell">
    <xdr:from>
      <xdr:col>4</xdr:col>
      <xdr:colOff>0</xdr:colOff>
      <xdr:row>112</xdr:row>
      <xdr:rowOff>0</xdr:rowOff>
    </xdr:from>
    <xdr:to>
      <xdr:col>4</xdr:col>
      <xdr:colOff>23495</xdr:colOff>
      <xdr:row>112</xdr:row>
      <xdr:rowOff>22860</xdr:rowOff>
    </xdr:to>
    <xdr:pic>
      <xdr:nvPicPr>
        <xdr:cNvPr id="16" name="图片 1"/>
        <xdr:cNvPicPr>
          <a:picLocks noChangeAspect="1"/>
        </xdr:cNvPicPr>
      </xdr:nvPicPr>
      <xdr:blipFill>
        <a:blip r:embed="rId1" r:link="rId2"/>
        <a:stretch>
          <a:fillRect/>
        </a:stretch>
      </xdr:blipFill>
      <xdr:spPr>
        <a:xfrm>
          <a:off x="15287625" y="77863700"/>
          <a:ext cx="23495" cy="22860"/>
        </a:xfrm>
        <a:prstGeom prst="rect">
          <a:avLst/>
        </a:prstGeom>
        <a:noFill/>
        <a:ln w="9525">
          <a:noFill/>
        </a:ln>
      </xdr:spPr>
    </xdr:pic>
    <xdr:clientData/>
  </xdr:twoCellAnchor>
  <xdr:twoCellAnchor editAs="oneCell">
    <xdr:from>
      <xdr:col>4</xdr:col>
      <xdr:colOff>0</xdr:colOff>
      <xdr:row>112</xdr:row>
      <xdr:rowOff>0</xdr:rowOff>
    </xdr:from>
    <xdr:to>
      <xdr:col>4</xdr:col>
      <xdr:colOff>23495</xdr:colOff>
      <xdr:row>112</xdr:row>
      <xdr:rowOff>17145</xdr:rowOff>
    </xdr:to>
    <xdr:pic>
      <xdr:nvPicPr>
        <xdr:cNvPr id="17" name="图片 21"/>
        <xdr:cNvPicPr>
          <a:picLocks noChangeAspect="1"/>
        </xdr:cNvPicPr>
      </xdr:nvPicPr>
      <xdr:blipFill>
        <a:blip r:embed="rId1" r:link="rId2"/>
        <a:stretch>
          <a:fillRect/>
        </a:stretch>
      </xdr:blipFill>
      <xdr:spPr>
        <a:xfrm>
          <a:off x="15287625" y="77863700"/>
          <a:ext cx="23495" cy="17145"/>
        </a:xfrm>
        <a:prstGeom prst="rect">
          <a:avLst/>
        </a:prstGeom>
        <a:noFill/>
        <a:ln w="9525">
          <a:noFill/>
        </a:ln>
      </xdr:spPr>
    </xdr:pic>
    <xdr:clientData/>
  </xdr:twoCellAnchor>
  <xdr:twoCellAnchor editAs="oneCell">
    <xdr:from>
      <xdr:col>4</xdr:col>
      <xdr:colOff>0</xdr:colOff>
      <xdr:row>112</xdr:row>
      <xdr:rowOff>0</xdr:rowOff>
    </xdr:from>
    <xdr:to>
      <xdr:col>4</xdr:col>
      <xdr:colOff>26035</xdr:colOff>
      <xdr:row>112</xdr:row>
      <xdr:rowOff>22860</xdr:rowOff>
    </xdr:to>
    <xdr:pic>
      <xdr:nvPicPr>
        <xdr:cNvPr id="18" name="图片 1"/>
        <xdr:cNvPicPr>
          <a:picLocks noChangeAspect="1"/>
        </xdr:cNvPicPr>
      </xdr:nvPicPr>
      <xdr:blipFill>
        <a:blip r:embed="rId1" r:link="rId2"/>
        <a:stretch>
          <a:fillRect/>
        </a:stretch>
      </xdr:blipFill>
      <xdr:spPr>
        <a:xfrm>
          <a:off x="15287625" y="77863700"/>
          <a:ext cx="26035" cy="22860"/>
        </a:xfrm>
        <a:prstGeom prst="rect">
          <a:avLst/>
        </a:prstGeom>
        <a:noFill/>
        <a:ln w="9525">
          <a:noFill/>
        </a:ln>
      </xdr:spPr>
    </xdr:pic>
    <xdr:clientData/>
  </xdr:twoCellAnchor>
  <xdr:twoCellAnchor editAs="oneCell">
    <xdr:from>
      <xdr:col>4</xdr:col>
      <xdr:colOff>0</xdr:colOff>
      <xdr:row>112</xdr:row>
      <xdr:rowOff>0</xdr:rowOff>
    </xdr:from>
    <xdr:to>
      <xdr:col>4</xdr:col>
      <xdr:colOff>24765</xdr:colOff>
      <xdr:row>112</xdr:row>
      <xdr:rowOff>22860</xdr:rowOff>
    </xdr:to>
    <xdr:pic>
      <xdr:nvPicPr>
        <xdr:cNvPr id="19" name="图片 3"/>
        <xdr:cNvPicPr>
          <a:picLocks noChangeAspect="1"/>
        </xdr:cNvPicPr>
      </xdr:nvPicPr>
      <xdr:blipFill>
        <a:blip r:embed="rId1" r:link="rId2"/>
        <a:stretch>
          <a:fillRect/>
        </a:stretch>
      </xdr:blipFill>
      <xdr:spPr>
        <a:xfrm>
          <a:off x="15287625" y="77863700"/>
          <a:ext cx="24765" cy="22860"/>
        </a:xfrm>
        <a:prstGeom prst="rect">
          <a:avLst/>
        </a:prstGeom>
        <a:noFill/>
        <a:ln w="9525">
          <a:noFill/>
        </a:ln>
      </xdr:spPr>
    </xdr:pic>
    <xdr:clientData/>
  </xdr:twoCellAnchor>
  <xdr:twoCellAnchor editAs="oneCell">
    <xdr:from>
      <xdr:col>4</xdr:col>
      <xdr:colOff>0</xdr:colOff>
      <xdr:row>112</xdr:row>
      <xdr:rowOff>0</xdr:rowOff>
    </xdr:from>
    <xdr:to>
      <xdr:col>4</xdr:col>
      <xdr:colOff>26035</xdr:colOff>
      <xdr:row>112</xdr:row>
      <xdr:rowOff>22860</xdr:rowOff>
    </xdr:to>
    <xdr:pic>
      <xdr:nvPicPr>
        <xdr:cNvPr id="20" name="图片 13"/>
        <xdr:cNvPicPr>
          <a:picLocks noChangeAspect="1"/>
        </xdr:cNvPicPr>
      </xdr:nvPicPr>
      <xdr:blipFill>
        <a:blip r:embed="rId1" r:link="rId2"/>
        <a:stretch>
          <a:fillRect/>
        </a:stretch>
      </xdr:blipFill>
      <xdr:spPr>
        <a:xfrm>
          <a:off x="15287625" y="77863700"/>
          <a:ext cx="26035" cy="22860"/>
        </a:xfrm>
        <a:prstGeom prst="rect">
          <a:avLst/>
        </a:prstGeom>
        <a:noFill/>
        <a:ln w="9525">
          <a:noFill/>
        </a:ln>
      </xdr:spPr>
    </xdr:pic>
    <xdr:clientData/>
  </xdr:twoCellAnchor>
  <xdr:twoCellAnchor editAs="oneCell">
    <xdr:from>
      <xdr:col>4</xdr:col>
      <xdr:colOff>0</xdr:colOff>
      <xdr:row>112</xdr:row>
      <xdr:rowOff>0</xdr:rowOff>
    </xdr:from>
    <xdr:to>
      <xdr:col>4</xdr:col>
      <xdr:colOff>26035</xdr:colOff>
      <xdr:row>112</xdr:row>
      <xdr:rowOff>22860</xdr:rowOff>
    </xdr:to>
    <xdr:pic>
      <xdr:nvPicPr>
        <xdr:cNvPr id="21" name="图片 1"/>
        <xdr:cNvPicPr>
          <a:picLocks noChangeAspect="1"/>
        </xdr:cNvPicPr>
      </xdr:nvPicPr>
      <xdr:blipFill>
        <a:blip r:embed="rId1" r:link="rId2"/>
        <a:stretch>
          <a:fillRect/>
        </a:stretch>
      </xdr:blipFill>
      <xdr:spPr>
        <a:xfrm>
          <a:off x="15287625" y="77863700"/>
          <a:ext cx="26035" cy="22860"/>
        </a:xfrm>
        <a:prstGeom prst="rect">
          <a:avLst/>
        </a:prstGeom>
        <a:noFill/>
        <a:ln w="9525">
          <a:noFill/>
        </a:ln>
      </xdr:spPr>
    </xdr:pic>
    <xdr:clientData/>
  </xdr:twoCellAnchor>
  <xdr:twoCellAnchor editAs="oneCell">
    <xdr:from>
      <xdr:col>4</xdr:col>
      <xdr:colOff>0</xdr:colOff>
      <xdr:row>112</xdr:row>
      <xdr:rowOff>0</xdr:rowOff>
    </xdr:from>
    <xdr:to>
      <xdr:col>4</xdr:col>
      <xdr:colOff>20955</xdr:colOff>
      <xdr:row>112</xdr:row>
      <xdr:rowOff>11430</xdr:rowOff>
    </xdr:to>
    <xdr:pic>
      <xdr:nvPicPr>
        <xdr:cNvPr id="22" name="图片 21"/>
        <xdr:cNvPicPr>
          <a:picLocks noChangeAspect="1"/>
        </xdr:cNvPicPr>
      </xdr:nvPicPr>
      <xdr:blipFill>
        <a:blip r:embed="rId1" r:link="rId2"/>
        <a:stretch>
          <a:fillRect/>
        </a:stretch>
      </xdr:blipFill>
      <xdr:spPr>
        <a:xfrm>
          <a:off x="15287625" y="77863700"/>
          <a:ext cx="20955" cy="11430"/>
        </a:xfrm>
        <a:prstGeom prst="rect">
          <a:avLst/>
        </a:prstGeom>
        <a:noFill/>
        <a:ln w="9525">
          <a:noFill/>
        </a:ln>
      </xdr:spPr>
    </xdr:pic>
    <xdr:clientData/>
  </xdr:twoCellAnchor>
  <xdr:twoCellAnchor editAs="oneCell">
    <xdr:from>
      <xdr:col>4</xdr:col>
      <xdr:colOff>0</xdr:colOff>
      <xdr:row>112</xdr:row>
      <xdr:rowOff>0</xdr:rowOff>
    </xdr:from>
    <xdr:to>
      <xdr:col>4</xdr:col>
      <xdr:colOff>20955</xdr:colOff>
      <xdr:row>112</xdr:row>
      <xdr:rowOff>11430</xdr:rowOff>
    </xdr:to>
    <xdr:pic>
      <xdr:nvPicPr>
        <xdr:cNvPr id="23" name="图片 21"/>
        <xdr:cNvPicPr>
          <a:picLocks noChangeAspect="1"/>
        </xdr:cNvPicPr>
      </xdr:nvPicPr>
      <xdr:blipFill>
        <a:blip r:embed="rId1" r:link="rId2"/>
        <a:stretch>
          <a:fillRect/>
        </a:stretch>
      </xdr:blipFill>
      <xdr:spPr>
        <a:xfrm>
          <a:off x="15287625" y="77863700"/>
          <a:ext cx="20955" cy="11430"/>
        </a:xfrm>
        <a:prstGeom prst="rect">
          <a:avLst/>
        </a:prstGeom>
        <a:noFill/>
        <a:ln w="9525">
          <a:noFill/>
        </a:ln>
      </xdr:spPr>
    </xdr:pic>
    <xdr:clientData/>
  </xdr:twoCellAnchor>
  <xdr:twoCellAnchor editAs="oneCell">
    <xdr:from>
      <xdr:col>4</xdr:col>
      <xdr:colOff>0</xdr:colOff>
      <xdr:row>137</xdr:row>
      <xdr:rowOff>0</xdr:rowOff>
    </xdr:from>
    <xdr:to>
      <xdr:col>4</xdr:col>
      <xdr:colOff>26035</xdr:colOff>
      <xdr:row>137</xdr:row>
      <xdr:rowOff>22860</xdr:rowOff>
    </xdr:to>
    <xdr:pic>
      <xdr:nvPicPr>
        <xdr:cNvPr id="24" name="图片 13"/>
        <xdr:cNvPicPr>
          <a:picLocks noChangeAspect="1"/>
        </xdr:cNvPicPr>
      </xdr:nvPicPr>
      <xdr:blipFill>
        <a:blip r:embed="rId1" r:link="rId2"/>
        <a:stretch>
          <a:fillRect/>
        </a:stretch>
      </xdr:blipFill>
      <xdr:spPr>
        <a:xfrm>
          <a:off x="15287625" y="95326200"/>
          <a:ext cx="26035" cy="22860"/>
        </a:xfrm>
        <a:prstGeom prst="rect">
          <a:avLst/>
        </a:prstGeom>
        <a:noFill/>
        <a:ln w="9525">
          <a:noFill/>
        </a:ln>
      </xdr:spPr>
    </xdr:pic>
    <xdr:clientData/>
  </xdr:twoCellAnchor>
  <xdr:twoCellAnchor editAs="oneCell">
    <xdr:from>
      <xdr:col>4</xdr:col>
      <xdr:colOff>0</xdr:colOff>
      <xdr:row>137</xdr:row>
      <xdr:rowOff>0</xdr:rowOff>
    </xdr:from>
    <xdr:to>
      <xdr:col>4</xdr:col>
      <xdr:colOff>26035</xdr:colOff>
      <xdr:row>137</xdr:row>
      <xdr:rowOff>22860</xdr:rowOff>
    </xdr:to>
    <xdr:pic>
      <xdr:nvPicPr>
        <xdr:cNvPr id="25" name="图片 1"/>
        <xdr:cNvPicPr>
          <a:picLocks noChangeAspect="1"/>
        </xdr:cNvPicPr>
      </xdr:nvPicPr>
      <xdr:blipFill>
        <a:blip r:embed="rId1" r:link="rId2"/>
        <a:stretch>
          <a:fillRect/>
        </a:stretch>
      </xdr:blipFill>
      <xdr:spPr>
        <a:xfrm>
          <a:off x="15287625" y="95326200"/>
          <a:ext cx="26035" cy="22860"/>
        </a:xfrm>
        <a:prstGeom prst="rect">
          <a:avLst/>
        </a:prstGeom>
        <a:noFill/>
        <a:ln w="9525">
          <a:noFill/>
        </a:ln>
      </xdr:spPr>
    </xdr:pic>
    <xdr:clientData/>
  </xdr:twoCellAnchor>
  <xdr:twoCellAnchor editAs="oneCell">
    <xdr:from>
      <xdr:col>4</xdr:col>
      <xdr:colOff>0</xdr:colOff>
      <xdr:row>137</xdr:row>
      <xdr:rowOff>0</xdr:rowOff>
    </xdr:from>
    <xdr:to>
      <xdr:col>4</xdr:col>
      <xdr:colOff>23495</xdr:colOff>
      <xdr:row>137</xdr:row>
      <xdr:rowOff>22860</xdr:rowOff>
    </xdr:to>
    <xdr:pic>
      <xdr:nvPicPr>
        <xdr:cNvPr id="26" name="图片 13"/>
        <xdr:cNvPicPr>
          <a:picLocks noChangeAspect="1"/>
        </xdr:cNvPicPr>
      </xdr:nvPicPr>
      <xdr:blipFill>
        <a:blip r:embed="rId1" r:link="rId2"/>
        <a:stretch>
          <a:fillRect/>
        </a:stretch>
      </xdr:blipFill>
      <xdr:spPr>
        <a:xfrm>
          <a:off x="15287625" y="95326200"/>
          <a:ext cx="23495" cy="22860"/>
        </a:xfrm>
        <a:prstGeom prst="rect">
          <a:avLst/>
        </a:prstGeom>
        <a:noFill/>
        <a:ln w="9525">
          <a:noFill/>
        </a:ln>
      </xdr:spPr>
    </xdr:pic>
    <xdr:clientData/>
  </xdr:twoCellAnchor>
  <xdr:twoCellAnchor editAs="oneCell">
    <xdr:from>
      <xdr:col>4</xdr:col>
      <xdr:colOff>0</xdr:colOff>
      <xdr:row>137</xdr:row>
      <xdr:rowOff>0</xdr:rowOff>
    </xdr:from>
    <xdr:to>
      <xdr:col>4</xdr:col>
      <xdr:colOff>23495</xdr:colOff>
      <xdr:row>137</xdr:row>
      <xdr:rowOff>22860</xdr:rowOff>
    </xdr:to>
    <xdr:pic>
      <xdr:nvPicPr>
        <xdr:cNvPr id="27" name="图片 1"/>
        <xdr:cNvPicPr>
          <a:picLocks noChangeAspect="1"/>
        </xdr:cNvPicPr>
      </xdr:nvPicPr>
      <xdr:blipFill>
        <a:blip r:embed="rId1" r:link="rId2"/>
        <a:stretch>
          <a:fillRect/>
        </a:stretch>
      </xdr:blipFill>
      <xdr:spPr>
        <a:xfrm>
          <a:off x="15287625" y="95326200"/>
          <a:ext cx="23495" cy="22860"/>
        </a:xfrm>
        <a:prstGeom prst="rect">
          <a:avLst/>
        </a:prstGeom>
        <a:noFill/>
        <a:ln w="9525">
          <a:noFill/>
        </a:ln>
      </xdr:spPr>
    </xdr:pic>
    <xdr:clientData/>
  </xdr:twoCellAnchor>
  <xdr:twoCellAnchor editAs="oneCell">
    <xdr:from>
      <xdr:col>4</xdr:col>
      <xdr:colOff>0</xdr:colOff>
      <xdr:row>137</xdr:row>
      <xdr:rowOff>0</xdr:rowOff>
    </xdr:from>
    <xdr:to>
      <xdr:col>4</xdr:col>
      <xdr:colOff>23495</xdr:colOff>
      <xdr:row>137</xdr:row>
      <xdr:rowOff>17145</xdr:rowOff>
    </xdr:to>
    <xdr:pic>
      <xdr:nvPicPr>
        <xdr:cNvPr id="28" name="图片 21"/>
        <xdr:cNvPicPr>
          <a:picLocks noChangeAspect="1"/>
        </xdr:cNvPicPr>
      </xdr:nvPicPr>
      <xdr:blipFill>
        <a:blip r:embed="rId1" r:link="rId2"/>
        <a:stretch>
          <a:fillRect/>
        </a:stretch>
      </xdr:blipFill>
      <xdr:spPr>
        <a:xfrm>
          <a:off x="15287625" y="95326200"/>
          <a:ext cx="23495" cy="17145"/>
        </a:xfrm>
        <a:prstGeom prst="rect">
          <a:avLst/>
        </a:prstGeom>
        <a:noFill/>
        <a:ln w="9525">
          <a:noFill/>
        </a:ln>
      </xdr:spPr>
    </xdr:pic>
    <xdr:clientData/>
  </xdr:twoCellAnchor>
  <xdr:twoCellAnchor editAs="oneCell">
    <xdr:from>
      <xdr:col>4</xdr:col>
      <xdr:colOff>0</xdr:colOff>
      <xdr:row>137</xdr:row>
      <xdr:rowOff>0</xdr:rowOff>
    </xdr:from>
    <xdr:to>
      <xdr:col>4</xdr:col>
      <xdr:colOff>26035</xdr:colOff>
      <xdr:row>137</xdr:row>
      <xdr:rowOff>22860</xdr:rowOff>
    </xdr:to>
    <xdr:pic>
      <xdr:nvPicPr>
        <xdr:cNvPr id="29" name="图片 1"/>
        <xdr:cNvPicPr>
          <a:picLocks noChangeAspect="1"/>
        </xdr:cNvPicPr>
      </xdr:nvPicPr>
      <xdr:blipFill>
        <a:blip r:embed="rId1" r:link="rId2"/>
        <a:stretch>
          <a:fillRect/>
        </a:stretch>
      </xdr:blipFill>
      <xdr:spPr>
        <a:xfrm>
          <a:off x="15287625" y="95326200"/>
          <a:ext cx="26035" cy="22860"/>
        </a:xfrm>
        <a:prstGeom prst="rect">
          <a:avLst/>
        </a:prstGeom>
        <a:noFill/>
        <a:ln w="9525">
          <a:noFill/>
        </a:ln>
      </xdr:spPr>
    </xdr:pic>
    <xdr:clientData/>
  </xdr:twoCellAnchor>
  <xdr:twoCellAnchor editAs="oneCell">
    <xdr:from>
      <xdr:col>4</xdr:col>
      <xdr:colOff>0</xdr:colOff>
      <xdr:row>137</xdr:row>
      <xdr:rowOff>0</xdr:rowOff>
    </xdr:from>
    <xdr:to>
      <xdr:col>4</xdr:col>
      <xdr:colOff>24765</xdr:colOff>
      <xdr:row>137</xdr:row>
      <xdr:rowOff>22860</xdr:rowOff>
    </xdr:to>
    <xdr:pic>
      <xdr:nvPicPr>
        <xdr:cNvPr id="30" name="图片 3"/>
        <xdr:cNvPicPr>
          <a:picLocks noChangeAspect="1"/>
        </xdr:cNvPicPr>
      </xdr:nvPicPr>
      <xdr:blipFill>
        <a:blip r:embed="rId1" r:link="rId2"/>
        <a:stretch>
          <a:fillRect/>
        </a:stretch>
      </xdr:blipFill>
      <xdr:spPr>
        <a:xfrm>
          <a:off x="15287625" y="95326200"/>
          <a:ext cx="24765" cy="22860"/>
        </a:xfrm>
        <a:prstGeom prst="rect">
          <a:avLst/>
        </a:prstGeom>
        <a:noFill/>
        <a:ln w="9525">
          <a:noFill/>
        </a:ln>
      </xdr:spPr>
    </xdr:pic>
    <xdr:clientData/>
  </xdr:twoCellAnchor>
  <xdr:twoCellAnchor editAs="oneCell">
    <xdr:from>
      <xdr:col>4</xdr:col>
      <xdr:colOff>0</xdr:colOff>
      <xdr:row>137</xdr:row>
      <xdr:rowOff>0</xdr:rowOff>
    </xdr:from>
    <xdr:to>
      <xdr:col>4</xdr:col>
      <xdr:colOff>26035</xdr:colOff>
      <xdr:row>137</xdr:row>
      <xdr:rowOff>22860</xdr:rowOff>
    </xdr:to>
    <xdr:pic>
      <xdr:nvPicPr>
        <xdr:cNvPr id="31" name="图片 13"/>
        <xdr:cNvPicPr>
          <a:picLocks noChangeAspect="1"/>
        </xdr:cNvPicPr>
      </xdr:nvPicPr>
      <xdr:blipFill>
        <a:blip r:embed="rId1" r:link="rId2"/>
        <a:stretch>
          <a:fillRect/>
        </a:stretch>
      </xdr:blipFill>
      <xdr:spPr>
        <a:xfrm>
          <a:off x="15287625" y="95326200"/>
          <a:ext cx="26035" cy="22860"/>
        </a:xfrm>
        <a:prstGeom prst="rect">
          <a:avLst/>
        </a:prstGeom>
        <a:noFill/>
        <a:ln w="9525">
          <a:noFill/>
        </a:ln>
      </xdr:spPr>
    </xdr:pic>
    <xdr:clientData/>
  </xdr:twoCellAnchor>
  <xdr:twoCellAnchor editAs="oneCell">
    <xdr:from>
      <xdr:col>4</xdr:col>
      <xdr:colOff>0</xdr:colOff>
      <xdr:row>137</xdr:row>
      <xdr:rowOff>0</xdr:rowOff>
    </xdr:from>
    <xdr:to>
      <xdr:col>4</xdr:col>
      <xdr:colOff>26035</xdr:colOff>
      <xdr:row>137</xdr:row>
      <xdr:rowOff>22860</xdr:rowOff>
    </xdr:to>
    <xdr:pic>
      <xdr:nvPicPr>
        <xdr:cNvPr id="32" name="图片 1"/>
        <xdr:cNvPicPr>
          <a:picLocks noChangeAspect="1"/>
        </xdr:cNvPicPr>
      </xdr:nvPicPr>
      <xdr:blipFill>
        <a:blip r:embed="rId1" r:link="rId2"/>
        <a:stretch>
          <a:fillRect/>
        </a:stretch>
      </xdr:blipFill>
      <xdr:spPr>
        <a:xfrm>
          <a:off x="15287625" y="95326200"/>
          <a:ext cx="26035" cy="22860"/>
        </a:xfrm>
        <a:prstGeom prst="rect">
          <a:avLst/>
        </a:prstGeom>
        <a:noFill/>
        <a:ln w="9525">
          <a:noFill/>
        </a:ln>
      </xdr:spPr>
    </xdr:pic>
    <xdr:clientData/>
  </xdr:twoCellAnchor>
  <xdr:twoCellAnchor editAs="oneCell">
    <xdr:from>
      <xdr:col>4</xdr:col>
      <xdr:colOff>0</xdr:colOff>
      <xdr:row>137</xdr:row>
      <xdr:rowOff>0</xdr:rowOff>
    </xdr:from>
    <xdr:to>
      <xdr:col>4</xdr:col>
      <xdr:colOff>20955</xdr:colOff>
      <xdr:row>137</xdr:row>
      <xdr:rowOff>11430</xdr:rowOff>
    </xdr:to>
    <xdr:pic>
      <xdr:nvPicPr>
        <xdr:cNvPr id="33" name="图片 21"/>
        <xdr:cNvPicPr>
          <a:picLocks noChangeAspect="1"/>
        </xdr:cNvPicPr>
      </xdr:nvPicPr>
      <xdr:blipFill>
        <a:blip r:embed="rId1" r:link="rId2"/>
        <a:stretch>
          <a:fillRect/>
        </a:stretch>
      </xdr:blipFill>
      <xdr:spPr>
        <a:xfrm>
          <a:off x="15287625" y="95326200"/>
          <a:ext cx="20955" cy="11430"/>
        </a:xfrm>
        <a:prstGeom prst="rect">
          <a:avLst/>
        </a:prstGeom>
        <a:noFill/>
        <a:ln w="9525">
          <a:noFill/>
        </a:ln>
      </xdr:spPr>
    </xdr:pic>
    <xdr:clientData/>
  </xdr:twoCellAnchor>
  <xdr:twoCellAnchor editAs="oneCell">
    <xdr:from>
      <xdr:col>4</xdr:col>
      <xdr:colOff>0</xdr:colOff>
      <xdr:row>137</xdr:row>
      <xdr:rowOff>0</xdr:rowOff>
    </xdr:from>
    <xdr:to>
      <xdr:col>4</xdr:col>
      <xdr:colOff>20955</xdr:colOff>
      <xdr:row>137</xdr:row>
      <xdr:rowOff>11430</xdr:rowOff>
    </xdr:to>
    <xdr:pic>
      <xdr:nvPicPr>
        <xdr:cNvPr id="34" name="图片 21"/>
        <xdr:cNvPicPr>
          <a:picLocks noChangeAspect="1"/>
        </xdr:cNvPicPr>
      </xdr:nvPicPr>
      <xdr:blipFill>
        <a:blip r:embed="rId1" r:link="rId2"/>
        <a:stretch>
          <a:fillRect/>
        </a:stretch>
      </xdr:blipFill>
      <xdr:spPr>
        <a:xfrm>
          <a:off x="15287625" y="95326200"/>
          <a:ext cx="20955" cy="11430"/>
        </a:xfrm>
        <a:prstGeom prst="rect">
          <a:avLst/>
        </a:prstGeom>
        <a:noFill/>
        <a:ln w="9525">
          <a:noFill/>
        </a:ln>
      </xdr:spPr>
    </xdr:pic>
    <xdr:clientData/>
  </xdr:twoCellAnchor>
  <xdr:twoCellAnchor editAs="oneCell">
    <xdr:from>
      <xdr:col>4</xdr:col>
      <xdr:colOff>0</xdr:colOff>
      <xdr:row>107</xdr:row>
      <xdr:rowOff>0</xdr:rowOff>
    </xdr:from>
    <xdr:to>
      <xdr:col>4</xdr:col>
      <xdr:colOff>26035</xdr:colOff>
      <xdr:row>107</xdr:row>
      <xdr:rowOff>33655</xdr:rowOff>
    </xdr:to>
    <xdr:pic>
      <xdr:nvPicPr>
        <xdr:cNvPr id="35" name="图片 13"/>
        <xdr:cNvPicPr>
          <a:picLocks noChangeAspect="1"/>
        </xdr:cNvPicPr>
      </xdr:nvPicPr>
      <xdr:blipFill>
        <a:blip r:embed="rId1" r:link="rId2"/>
        <a:stretch>
          <a:fillRect/>
        </a:stretch>
      </xdr:blipFill>
      <xdr:spPr>
        <a:xfrm>
          <a:off x="15287625" y="74371200"/>
          <a:ext cx="26035" cy="33655"/>
        </a:xfrm>
        <a:prstGeom prst="rect">
          <a:avLst/>
        </a:prstGeom>
        <a:noFill/>
        <a:ln w="9525">
          <a:noFill/>
        </a:ln>
      </xdr:spPr>
    </xdr:pic>
    <xdr:clientData/>
  </xdr:twoCellAnchor>
  <xdr:twoCellAnchor editAs="oneCell">
    <xdr:from>
      <xdr:col>4</xdr:col>
      <xdr:colOff>0</xdr:colOff>
      <xdr:row>107</xdr:row>
      <xdr:rowOff>0</xdr:rowOff>
    </xdr:from>
    <xdr:to>
      <xdr:col>4</xdr:col>
      <xdr:colOff>26035</xdr:colOff>
      <xdr:row>107</xdr:row>
      <xdr:rowOff>19050</xdr:rowOff>
    </xdr:to>
    <xdr:pic>
      <xdr:nvPicPr>
        <xdr:cNvPr id="36" name="图片 1"/>
        <xdr:cNvPicPr>
          <a:picLocks noChangeAspect="1"/>
        </xdr:cNvPicPr>
      </xdr:nvPicPr>
      <xdr:blipFill>
        <a:blip r:embed="rId1" r:link="rId2"/>
        <a:stretch>
          <a:fillRect/>
        </a:stretch>
      </xdr:blipFill>
      <xdr:spPr>
        <a:xfrm>
          <a:off x="15287625" y="74371200"/>
          <a:ext cx="26035" cy="19050"/>
        </a:xfrm>
        <a:prstGeom prst="rect">
          <a:avLst/>
        </a:prstGeom>
        <a:noFill/>
        <a:ln w="9525">
          <a:noFill/>
        </a:ln>
      </xdr:spPr>
    </xdr:pic>
    <xdr:clientData/>
  </xdr:twoCellAnchor>
  <xdr:twoCellAnchor editAs="oneCell">
    <xdr:from>
      <xdr:col>4</xdr:col>
      <xdr:colOff>0</xdr:colOff>
      <xdr:row>143</xdr:row>
      <xdr:rowOff>0</xdr:rowOff>
    </xdr:from>
    <xdr:to>
      <xdr:col>4</xdr:col>
      <xdr:colOff>23495</xdr:colOff>
      <xdr:row>143</xdr:row>
      <xdr:rowOff>26670</xdr:rowOff>
    </xdr:to>
    <xdr:pic>
      <xdr:nvPicPr>
        <xdr:cNvPr id="37" name="图片 13"/>
        <xdr:cNvPicPr>
          <a:picLocks noChangeAspect="1"/>
        </xdr:cNvPicPr>
      </xdr:nvPicPr>
      <xdr:blipFill>
        <a:blip r:embed="rId1" r:link="rId2"/>
        <a:stretch>
          <a:fillRect/>
        </a:stretch>
      </xdr:blipFill>
      <xdr:spPr>
        <a:xfrm>
          <a:off x="15287625" y="99517200"/>
          <a:ext cx="23495" cy="26670"/>
        </a:xfrm>
        <a:prstGeom prst="rect">
          <a:avLst/>
        </a:prstGeom>
        <a:noFill/>
        <a:ln w="9525">
          <a:noFill/>
        </a:ln>
      </xdr:spPr>
    </xdr:pic>
    <xdr:clientData/>
  </xdr:twoCellAnchor>
  <xdr:twoCellAnchor editAs="oneCell">
    <xdr:from>
      <xdr:col>4</xdr:col>
      <xdr:colOff>0</xdr:colOff>
      <xdr:row>143</xdr:row>
      <xdr:rowOff>0</xdr:rowOff>
    </xdr:from>
    <xdr:to>
      <xdr:col>4</xdr:col>
      <xdr:colOff>23495</xdr:colOff>
      <xdr:row>143</xdr:row>
      <xdr:rowOff>24130</xdr:rowOff>
    </xdr:to>
    <xdr:pic>
      <xdr:nvPicPr>
        <xdr:cNvPr id="38" name="图片 1"/>
        <xdr:cNvPicPr>
          <a:picLocks noChangeAspect="1"/>
        </xdr:cNvPicPr>
      </xdr:nvPicPr>
      <xdr:blipFill>
        <a:blip r:embed="rId1" r:link="rId2"/>
        <a:stretch>
          <a:fillRect/>
        </a:stretch>
      </xdr:blipFill>
      <xdr:spPr>
        <a:xfrm>
          <a:off x="15287625" y="99517200"/>
          <a:ext cx="23495" cy="24130"/>
        </a:xfrm>
        <a:prstGeom prst="rect">
          <a:avLst/>
        </a:prstGeom>
        <a:noFill/>
        <a:ln w="9525">
          <a:noFill/>
        </a:ln>
      </xdr:spPr>
    </xdr:pic>
    <xdr:clientData/>
  </xdr:twoCellAnchor>
  <xdr:twoCellAnchor editAs="oneCell">
    <xdr:from>
      <xdr:col>4</xdr:col>
      <xdr:colOff>0</xdr:colOff>
      <xdr:row>143</xdr:row>
      <xdr:rowOff>0</xdr:rowOff>
    </xdr:from>
    <xdr:to>
      <xdr:col>4</xdr:col>
      <xdr:colOff>23495</xdr:colOff>
      <xdr:row>143</xdr:row>
      <xdr:rowOff>17145</xdr:rowOff>
    </xdr:to>
    <xdr:pic>
      <xdr:nvPicPr>
        <xdr:cNvPr id="39" name="图片 21"/>
        <xdr:cNvPicPr>
          <a:picLocks noChangeAspect="1"/>
        </xdr:cNvPicPr>
      </xdr:nvPicPr>
      <xdr:blipFill>
        <a:blip r:embed="rId1" r:link="rId2"/>
        <a:stretch>
          <a:fillRect/>
        </a:stretch>
      </xdr:blipFill>
      <xdr:spPr>
        <a:xfrm>
          <a:off x="15287625" y="99517200"/>
          <a:ext cx="23495" cy="17145"/>
        </a:xfrm>
        <a:prstGeom prst="rect">
          <a:avLst/>
        </a:prstGeom>
        <a:noFill/>
        <a:ln w="9525">
          <a:noFill/>
        </a:ln>
      </xdr:spPr>
    </xdr:pic>
    <xdr:clientData/>
  </xdr:twoCellAnchor>
  <xdr:twoCellAnchor editAs="oneCell">
    <xdr:from>
      <xdr:col>4</xdr:col>
      <xdr:colOff>0</xdr:colOff>
      <xdr:row>143</xdr:row>
      <xdr:rowOff>0</xdr:rowOff>
    </xdr:from>
    <xdr:to>
      <xdr:col>4</xdr:col>
      <xdr:colOff>26035</xdr:colOff>
      <xdr:row>143</xdr:row>
      <xdr:rowOff>18415</xdr:rowOff>
    </xdr:to>
    <xdr:pic>
      <xdr:nvPicPr>
        <xdr:cNvPr id="40" name="图片 1"/>
        <xdr:cNvPicPr>
          <a:picLocks noChangeAspect="1"/>
        </xdr:cNvPicPr>
      </xdr:nvPicPr>
      <xdr:blipFill>
        <a:blip r:embed="rId1" r:link="rId2"/>
        <a:stretch>
          <a:fillRect/>
        </a:stretch>
      </xdr:blipFill>
      <xdr:spPr>
        <a:xfrm>
          <a:off x="15287625" y="99517200"/>
          <a:ext cx="26035" cy="18415"/>
        </a:xfrm>
        <a:prstGeom prst="rect">
          <a:avLst/>
        </a:prstGeom>
        <a:noFill/>
        <a:ln w="9525">
          <a:noFill/>
        </a:ln>
      </xdr:spPr>
    </xdr:pic>
    <xdr:clientData/>
  </xdr:twoCellAnchor>
  <xdr:twoCellAnchor editAs="oneCell">
    <xdr:from>
      <xdr:col>4</xdr:col>
      <xdr:colOff>0</xdr:colOff>
      <xdr:row>143</xdr:row>
      <xdr:rowOff>0</xdr:rowOff>
    </xdr:from>
    <xdr:to>
      <xdr:col>4</xdr:col>
      <xdr:colOff>24765</xdr:colOff>
      <xdr:row>143</xdr:row>
      <xdr:rowOff>18415</xdr:rowOff>
    </xdr:to>
    <xdr:pic>
      <xdr:nvPicPr>
        <xdr:cNvPr id="41" name="图片 3"/>
        <xdr:cNvPicPr>
          <a:picLocks noChangeAspect="1"/>
        </xdr:cNvPicPr>
      </xdr:nvPicPr>
      <xdr:blipFill>
        <a:blip r:embed="rId1" r:link="rId2"/>
        <a:stretch>
          <a:fillRect/>
        </a:stretch>
      </xdr:blipFill>
      <xdr:spPr>
        <a:xfrm>
          <a:off x="15287625" y="99517200"/>
          <a:ext cx="24765" cy="18415"/>
        </a:xfrm>
        <a:prstGeom prst="rect">
          <a:avLst/>
        </a:prstGeom>
        <a:noFill/>
        <a:ln w="9525">
          <a:noFill/>
        </a:ln>
      </xdr:spPr>
    </xdr:pic>
    <xdr:clientData/>
  </xdr:twoCellAnchor>
  <xdr:twoCellAnchor editAs="oneCell">
    <xdr:from>
      <xdr:col>4</xdr:col>
      <xdr:colOff>0</xdr:colOff>
      <xdr:row>143</xdr:row>
      <xdr:rowOff>0</xdr:rowOff>
    </xdr:from>
    <xdr:to>
      <xdr:col>4</xdr:col>
      <xdr:colOff>26035</xdr:colOff>
      <xdr:row>143</xdr:row>
      <xdr:rowOff>26670</xdr:rowOff>
    </xdr:to>
    <xdr:pic>
      <xdr:nvPicPr>
        <xdr:cNvPr id="42" name="图片 13"/>
        <xdr:cNvPicPr>
          <a:picLocks noChangeAspect="1"/>
        </xdr:cNvPicPr>
      </xdr:nvPicPr>
      <xdr:blipFill>
        <a:blip r:embed="rId1" r:link="rId2"/>
        <a:stretch>
          <a:fillRect/>
        </a:stretch>
      </xdr:blipFill>
      <xdr:spPr>
        <a:xfrm>
          <a:off x="15287625" y="99517200"/>
          <a:ext cx="26035" cy="26670"/>
        </a:xfrm>
        <a:prstGeom prst="rect">
          <a:avLst/>
        </a:prstGeom>
        <a:noFill/>
        <a:ln w="9525">
          <a:noFill/>
        </a:ln>
      </xdr:spPr>
    </xdr:pic>
    <xdr:clientData/>
  </xdr:twoCellAnchor>
  <xdr:twoCellAnchor editAs="oneCell">
    <xdr:from>
      <xdr:col>4</xdr:col>
      <xdr:colOff>0</xdr:colOff>
      <xdr:row>143</xdr:row>
      <xdr:rowOff>0</xdr:rowOff>
    </xdr:from>
    <xdr:to>
      <xdr:col>4</xdr:col>
      <xdr:colOff>25400</xdr:colOff>
      <xdr:row>143</xdr:row>
      <xdr:rowOff>18415</xdr:rowOff>
    </xdr:to>
    <xdr:pic>
      <xdr:nvPicPr>
        <xdr:cNvPr id="43" name="图片 3"/>
        <xdr:cNvPicPr>
          <a:picLocks noChangeAspect="1"/>
        </xdr:cNvPicPr>
      </xdr:nvPicPr>
      <xdr:blipFill>
        <a:blip r:embed="rId1" r:link="rId2"/>
        <a:stretch>
          <a:fillRect/>
        </a:stretch>
      </xdr:blipFill>
      <xdr:spPr>
        <a:xfrm>
          <a:off x="15287625" y="99517200"/>
          <a:ext cx="25400" cy="18415"/>
        </a:xfrm>
        <a:prstGeom prst="rect">
          <a:avLst/>
        </a:prstGeom>
        <a:noFill/>
        <a:ln w="9525">
          <a:noFill/>
        </a:ln>
      </xdr:spPr>
    </xdr:pic>
    <xdr:clientData/>
  </xdr:twoCellAnchor>
  <xdr:twoCellAnchor editAs="oneCell">
    <xdr:from>
      <xdr:col>4</xdr:col>
      <xdr:colOff>0</xdr:colOff>
      <xdr:row>143</xdr:row>
      <xdr:rowOff>0</xdr:rowOff>
    </xdr:from>
    <xdr:to>
      <xdr:col>4</xdr:col>
      <xdr:colOff>25400</xdr:colOff>
      <xdr:row>143</xdr:row>
      <xdr:rowOff>18415</xdr:rowOff>
    </xdr:to>
    <xdr:pic>
      <xdr:nvPicPr>
        <xdr:cNvPr id="44" name="图片 5"/>
        <xdr:cNvPicPr>
          <a:picLocks noChangeAspect="1"/>
        </xdr:cNvPicPr>
      </xdr:nvPicPr>
      <xdr:blipFill>
        <a:blip r:embed="rId1" r:link="rId2"/>
        <a:stretch>
          <a:fillRect/>
        </a:stretch>
      </xdr:blipFill>
      <xdr:spPr>
        <a:xfrm>
          <a:off x="15287625" y="99517200"/>
          <a:ext cx="25400" cy="18415"/>
        </a:xfrm>
        <a:prstGeom prst="rect">
          <a:avLst/>
        </a:prstGeom>
        <a:noFill/>
        <a:ln w="9525">
          <a:noFill/>
        </a:ln>
      </xdr:spPr>
    </xdr:pic>
    <xdr:clientData/>
  </xdr:twoCellAnchor>
  <xdr:twoCellAnchor editAs="oneCell">
    <xdr:from>
      <xdr:col>4</xdr:col>
      <xdr:colOff>0</xdr:colOff>
      <xdr:row>113</xdr:row>
      <xdr:rowOff>0</xdr:rowOff>
    </xdr:from>
    <xdr:to>
      <xdr:col>4</xdr:col>
      <xdr:colOff>25400</xdr:colOff>
      <xdr:row>113</xdr:row>
      <xdr:rowOff>24765</xdr:rowOff>
    </xdr:to>
    <xdr:pic>
      <xdr:nvPicPr>
        <xdr:cNvPr id="46" name="图片 13"/>
        <xdr:cNvPicPr>
          <a:picLocks noChangeAspect="1"/>
        </xdr:cNvPicPr>
      </xdr:nvPicPr>
      <xdr:blipFill>
        <a:blip r:embed="rId1" r:link="rId2"/>
        <a:stretch>
          <a:fillRect/>
        </a:stretch>
      </xdr:blipFill>
      <xdr:spPr>
        <a:xfrm>
          <a:off x="15287625" y="78562200"/>
          <a:ext cx="25400" cy="24765"/>
        </a:xfrm>
        <a:prstGeom prst="rect">
          <a:avLst/>
        </a:prstGeom>
        <a:noFill/>
        <a:ln w="9525">
          <a:noFill/>
        </a:ln>
      </xdr:spPr>
    </xdr:pic>
    <xdr:clientData/>
  </xdr:twoCellAnchor>
  <xdr:twoCellAnchor editAs="oneCell">
    <xdr:from>
      <xdr:col>4</xdr:col>
      <xdr:colOff>0</xdr:colOff>
      <xdr:row>113</xdr:row>
      <xdr:rowOff>0</xdr:rowOff>
    </xdr:from>
    <xdr:to>
      <xdr:col>4</xdr:col>
      <xdr:colOff>25400</xdr:colOff>
      <xdr:row>113</xdr:row>
      <xdr:rowOff>20955</xdr:rowOff>
    </xdr:to>
    <xdr:pic>
      <xdr:nvPicPr>
        <xdr:cNvPr id="47" name="图片 1"/>
        <xdr:cNvPicPr>
          <a:picLocks noChangeAspect="1"/>
        </xdr:cNvPicPr>
      </xdr:nvPicPr>
      <xdr:blipFill>
        <a:blip r:embed="rId1" r:link="rId2"/>
        <a:stretch>
          <a:fillRect/>
        </a:stretch>
      </xdr:blipFill>
      <xdr:spPr>
        <a:xfrm>
          <a:off x="15287625" y="78562200"/>
          <a:ext cx="25400" cy="20955"/>
        </a:xfrm>
        <a:prstGeom prst="rect">
          <a:avLst/>
        </a:prstGeom>
        <a:noFill/>
        <a:ln w="9525">
          <a:noFill/>
        </a:ln>
      </xdr:spPr>
    </xdr:pic>
    <xdr:clientData/>
  </xdr:twoCellAnchor>
  <xdr:twoCellAnchor editAs="oneCell">
    <xdr:from>
      <xdr:col>4</xdr:col>
      <xdr:colOff>0</xdr:colOff>
      <xdr:row>113</xdr:row>
      <xdr:rowOff>0</xdr:rowOff>
    </xdr:from>
    <xdr:to>
      <xdr:col>4</xdr:col>
      <xdr:colOff>23495</xdr:colOff>
      <xdr:row>113</xdr:row>
      <xdr:rowOff>24765</xdr:rowOff>
    </xdr:to>
    <xdr:pic>
      <xdr:nvPicPr>
        <xdr:cNvPr id="48" name="图片 13"/>
        <xdr:cNvPicPr>
          <a:picLocks noChangeAspect="1"/>
        </xdr:cNvPicPr>
      </xdr:nvPicPr>
      <xdr:blipFill>
        <a:blip r:embed="rId1" r:link="rId2"/>
        <a:stretch>
          <a:fillRect/>
        </a:stretch>
      </xdr:blipFill>
      <xdr:spPr>
        <a:xfrm>
          <a:off x="15287625" y="78562200"/>
          <a:ext cx="23495" cy="24765"/>
        </a:xfrm>
        <a:prstGeom prst="rect">
          <a:avLst/>
        </a:prstGeom>
        <a:noFill/>
        <a:ln w="9525">
          <a:noFill/>
        </a:ln>
      </xdr:spPr>
    </xdr:pic>
    <xdr:clientData/>
  </xdr:twoCellAnchor>
  <xdr:twoCellAnchor editAs="oneCell">
    <xdr:from>
      <xdr:col>4</xdr:col>
      <xdr:colOff>0</xdr:colOff>
      <xdr:row>113</xdr:row>
      <xdr:rowOff>0</xdr:rowOff>
    </xdr:from>
    <xdr:to>
      <xdr:col>4</xdr:col>
      <xdr:colOff>23495</xdr:colOff>
      <xdr:row>113</xdr:row>
      <xdr:rowOff>24765</xdr:rowOff>
    </xdr:to>
    <xdr:pic>
      <xdr:nvPicPr>
        <xdr:cNvPr id="49" name="图片 1"/>
        <xdr:cNvPicPr>
          <a:picLocks noChangeAspect="1"/>
        </xdr:cNvPicPr>
      </xdr:nvPicPr>
      <xdr:blipFill>
        <a:blip r:embed="rId1" r:link="rId2"/>
        <a:stretch>
          <a:fillRect/>
        </a:stretch>
      </xdr:blipFill>
      <xdr:spPr>
        <a:xfrm>
          <a:off x="15287625" y="78562200"/>
          <a:ext cx="23495" cy="24765"/>
        </a:xfrm>
        <a:prstGeom prst="rect">
          <a:avLst/>
        </a:prstGeom>
        <a:noFill/>
        <a:ln w="9525">
          <a:noFill/>
        </a:ln>
      </xdr:spPr>
    </xdr:pic>
    <xdr:clientData/>
  </xdr:twoCellAnchor>
  <xdr:twoCellAnchor editAs="oneCell">
    <xdr:from>
      <xdr:col>4</xdr:col>
      <xdr:colOff>0</xdr:colOff>
      <xdr:row>113</xdr:row>
      <xdr:rowOff>0</xdr:rowOff>
    </xdr:from>
    <xdr:to>
      <xdr:col>4</xdr:col>
      <xdr:colOff>23495</xdr:colOff>
      <xdr:row>113</xdr:row>
      <xdr:rowOff>20955</xdr:rowOff>
    </xdr:to>
    <xdr:pic>
      <xdr:nvPicPr>
        <xdr:cNvPr id="50" name="图片 21"/>
        <xdr:cNvPicPr>
          <a:picLocks noChangeAspect="1"/>
        </xdr:cNvPicPr>
      </xdr:nvPicPr>
      <xdr:blipFill>
        <a:blip r:embed="rId1" r:link="rId2"/>
        <a:stretch>
          <a:fillRect/>
        </a:stretch>
      </xdr:blipFill>
      <xdr:spPr>
        <a:xfrm>
          <a:off x="15287625" y="78562200"/>
          <a:ext cx="23495" cy="20955"/>
        </a:xfrm>
        <a:prstGeom prst="rect">
          <a:avLst/>
        </a:prstGeom>
        <a:noFill/>
        <a:ln w="9525">
          <a:noFill/>
        </a:ln>
      </xdr:spPr>
    </xdr:pic>
    <xdr:clientData/>
  </xdr:twoCellAnchor>
  <xdr:twoCellAnchor editAs="oneCell">
    <xdr:from>
      <xdr:col>4</xdr:col>
      <xdr:colOff>0</xdr:colOff>
      <xdr:row>113</xdr:row>
      <xdr:rowOff>0</xdr:rowOff>
    </xdr:from>
    <xdr:to>
      <xdr:col>4</xdr:col>
      <xdr:colOff>25400</xdr:colOff>
      <xdr:row>113</xdr:row>
      <xdr:rowOff>20955</xdr:rowOff>
    </xdr:to>
    <xdr:pic>
      <xdr:nvPicPr>
        <xdr:cNvPr id="51" name="图片 1"/>
        <xdr:cNvPicPr>
          <a:picLocks noChangeAspect="1"/>
        </xdr:cNvPicPr>
      </xdr:nvPicPr>
      <xdr:blipFill>
        <a:blip r:embed="rId1" r:link="rId2"/>
        <a:stretch>
          <a:fillRect/>
        </a:stretch>
      </xdr:blipFill>
      <xdr:spPr>
        <a:xfrm>
          <a:off x="15287625" y="78562200"/>
          <a:ext cx="25400" cy="20955"/>
        </a:xfrm>
        <a:prstGeom prst="rect">
          <a:avLst/>
        </a:prstGeom>
        <a:noFill/>
        <a:ln w="9525">
          <a:noFill/>
        </a:ln>
      </xdr:spPr>
    </xdr:pic>
    <xdr:clientData/>
  </xdr:twoCellAnchor>
  <xdr:twoCellAnchor editAs="oneCell">
    <xdr:from>
      <xdr:col>4</xdr:col>
      <xdr:colOff>0</xdr:colOff>
      <xdr:row>113</xdr:row>
      <xdr:rowOff>0</xdr:rowOff>
    </xdr:from>
    <xdr:to>
      <xdr:col>4</xdr:col>
      <xdr:colOff>25400</xdr:colOff>
      <xdr:row>113</xdr:row>
      <xdr:rowOff>24765</xdr:rowOff>
    </xdr:to>
    <xdr:pic>
      <xdr:nvPicPr>
        <xdr:cNvPr id="52" name="图片 13"/>
        <xdr:cNvPicPr>
          <a:picLocks noChangeAspect="1"/>
        </xdr:cNvPicPr>
      </xdr:nvPicPr>
      <xdr:blipFill>
        <a:blip r:embed="rId1" r:link="rId2"/>
        <a:stretch>
          <a:fillRect/>
        </a:stretch>
      </xdr:blipFill>
      <xdr:spPr>
        <a:xfrm>
          <a:off x="15287625" y="78562200"/>
          <a:ext cx="25400" cy="24765"/>
        </a:xfrm>
        <a:prstGeom prst="rect">
          <a:avLst/>
        </a:prstGeom>
        <a:noFill/>
        <a:ln w="9525">
          <a:noFill/>
        </a:ln>
      </xdr:spPr>
    </xdr:pic>
    <xdr:clientData/>
  </xdr:twoCellAnchor>
  <xdr:twoCellAnchor editAs="oneCell">
    <xdr:from>
      <xdr:col>4</xdr:col>
      <xdr:colOff>0</xdr:colOff>
      <xdr:row>113</xdr:row>
      <xdr:rowOff>0</xdr:rowOff>
    </xdr:from>
    <xdr:to>
      <xdr:col>4</xdr:col>
      <xdr:colOff>25400</xdr:colOff>
      <xdr:row>113</xdr:row>
      <xdr:rowOff>24765</xdr:rowOff>
    </xdr:to>
    <xdr:pic>
      <xdr:nvPicPr>
        <xdr:cNvPr id="53" name="图片 1"/>
        <xdr:cNvPicPr>
          <a:picLocks noChangeAspect="1"/>
        </xdr:cNvPicPr>
      </xdr:nvPicPr>
      <xdr:blipFill>
        <a:blip r:embed="rId1" r:link="rId2"/>
        <a:stretch>
          <a:fillRect/>
        </a:stretch>
      </xdr:blipFill>
      <xdr:spPr>
        <a:xfrm>
          <a:off x="15287625" y="78562200"/>
          <a:ext cx="25400" cy="24765"/>
        </a:xfrm>
        <a:prstGeom prst="rect">
          <a:avLst/>
        </a:prstGeom>
        <a:noFill/>
        <a:ln w="9525">
          <a:noFill/>
        </a:ln>
      </xdr:spPr>
    </xdr:pic>
    <xdr:clientData/>
  </xdr:twoCellAnchor>
  <xdr:twoCellAnchor editAs="oneCell">
    <xdr:from>
      <xdr:col>4</xdr:col>
      <xdr:colOff>0</xdr:colOff>
      <xdr:row>113</xdr:row>
      <xdr:rowOff>0</xdr:rowOff>
    </xdr:from>
    <xdr:to>
      <xdr:col>4</xdr:col>
      <xdr:colOff>21590</xdr:colOff>
      <xdr:row>113</xdr:row>
      <xdr:rowOff>13970</xdr:rowOff>
    </xdr:to>
    <xdr:pic>
      <xdr:nvPicPr>
        <xdr:cNvPr id="54" name="图片 21"/>
        <xdr:cNvPicPr>
          <a:picLocks noChangeAspect="1"/>
        </xdr:cNvPicPr>
      </xdr:nvPicPr>
      <xdr:blipFill>
        <a:blip r:embed="rId1" r:link="rId2"/>
        <a:stretch>
          <a:fillRect/>
        </a:stretch>
      </xdr:blipFill>
      <xdr:spPr>
        <a:xfrm>
          <a:off x="15287625" y="78562200"/>
          <a:ext cx="21590" cy="13970"/>
        </a:xfrm>
        <a:prstGeom prst="rect">
          <a:avLst/>
        </a:prstGeom>
        <a:noFill/>
        <a:ln w="9525">
          <a:noFill/>
        </a:ln>
      </xdr:spPr>
    </xdr:pic>
    <xdr:clientData/>
  </xdr:twoCellAnchor>
  <xdr:twoCellAnchor editAs="oneCell">
    <xdr:from>
      <xdr:col>4</xdr:col>
      <xdr:colOff>0</xdr:colOff>
      <xdr:row>113</xdr:row>
      <xdr:rowOff>0</xdr:rowOff>
    </xdr:from>
    <xdr:to>
      <xdr:col>4</xdr:col>
      <xdr:colOff>21590</xdr:colOff>
      <xdr:row>113</xdr:row>
      <xdr:rowOff>13970</xdr:rowOff>
    </xdr:to>
    <xdr:pic>
      <xdr:nvPicPr>
        <xdr:cNvPr id="55" name="图片 21"/>
        <xdr:cNvPicPr>
          <a:picLocks noChangeAspect="1"/>
        </xdr:cNvPicPr>
      </xdr:nvPicPr>
      <xdr:blipFill>
        <a:blip r:embed="rId1" r:link="rId2"/>
        <a:stretch>
          <a:fillRect/>
        </a:stretch>
      </xdr:blipFill>
      <xdr:spPr>
        <a:xfrm>
          <a:off x="15287625" y="78562200"/>
          <a:ext cx="21590" cy="13970"/>
        </a:xfrm>
        <a:prstGeom prst="rect">
          <a:avLst/>
        </a:prstGeom>
        <a:noFill/>
        <a:ln w="9525">
          <a:noFill/>
        </a:ln>
      </xdr:spPr>
    </xdr:pic>
    <xdr:clientData/>
  </xdr:twoCellAnchor>
  <xdr:twoCellAnchor editAs="oneCell">
    <xdr:from>
      <xdr:col>4</xdr:col>
      <xdr:colOff>0</xdr:colOff>
      <xdr:row>113</xdr:row>
      <xdr:rowOff>0</xdr:rowOff>
    </xdr:from>
    <xdr:to>
      <xdr:col>4</xdr:col>
      <xdr:colOff>26035</xdr:colOff>
      <xdr:row>113</xdr:row>
      <xdr:rowOff>24765</xdr:rowOff>
    </xdr:to>
    <xdr:pic>
      <xdr:nvPicPr>
        <xdr:cNvPr id="56" name="图片 13"/>
        <xdr:cNvPicPr>
          <a:picLocks noChangeAspect="1"/>
        </xdr:cNvPicPr>
      </xdr:nvPicPr>
      <xdr:blipFill>
        <a:blip r:embed="rId1" r:link="rId2"/>
        <a:stretch>
          <a:fillRect/>
        </a:stretch>
      </xdr:blipFill>
      <xdr:spPr>
        <a:xfrm>
          <a:off x="15287625" y="78562200"/>
          <a:ext cx="26035" cy="24765"/>
        </a:xfrm>
        <a:prstGeom prst="rect">
          <a:avLst/>
        </a:prstGeom>
        <a:noFill/>
        <a:ln w="9525">
          <a:noFill/>
        </a:ln>
      </xdr:spPr>
    </xdr:pic>
    <xdr:clientData/>
  </xdr:twoCellAnchor>
  <xdr:twoCellAnchor editAs="oneCell">
    <xdr:from>
      <xdr:col>4</xdr:col>
      <xdr:colOff>0</xdr:colOff>
      <xdr:row>113</xdr:row>
      <xdr:rowOff>0</xdr:rowOff>
    </xdr:from>
    <xdr:to>
      <xdr:col>4</xdr:col>
      <xdr:colOff>26035</xdr:colOff>
      <xdr:row>113</xdr:row>
      <xdr:rowOff>20955</xdr:rowOff>
    </xdr:to>
    <xdr:pic>
      <xdr:nvPicPr>
        <xdr:cNvPr id="57" name="图片 1"/>
        <xdr:cNvPicPr>
          <a:picLocks noChangeAspect="1"/>
        </xdr:cNvPicPr>
      </xdr:nvPicPr>
      <xdr:blipFill>
        <a:blip r:embed="rId1" r:link="rId2"/>
        <a:stretch>
          <a:fillRect/>
        </a:stretch>
      </xdr:blipFill>
      <xdr:spPr>
        <a:xfrm>
          <a:off x="15287625" y="78562200"/>
          <a:ext cx="26035" cy="20955"/>
        </a:xfrm>
        <a:prstGeom prst="rect">
          <a:avLst/>
        </a:prstGeom>
        <a:noFill/>
        <a:ln w="9525">
          <a:noFill/>
        </a:ln>
      </xdr:spPr>
    </xdr:pic>
    <xdr:clientData/>
  </xdr:twoCellAnchor>
  <xdr:twoCellAnchor editAs="oneCell">
    <xdr:from>
      <xdr:col>4</xdr:col>
      <xdr:colOff>0</xdr:colOff>
      <xdr:row>113</xdr:row>
      <xdr:rowOff>0</xdr:rowOff>
    </xdr:from>
    <xdr:to>
      <xdr:col>4</xdr:col>
      <xdr:colOff>23495</xdr:colOff>
      <xdr:row>113</xdr:row>
      <xdr:rowOff>24765</xdr:rowOff>
    </xdr:to>
    <xdr:pic>
      <xdr:nvPicPr>
        <xdr:cNvPr id="58" name="图片 13"/>
        <xdr:cNvPicPr>
          <a:picLocks noChangeAspect="1"/>
        </xdr:cNvPicPr>
      </xdr:nvPicPr>
      <xdr:blipFill>
        <a:blip r:embed="rId1" r:link="rId2"/>
        <a:stretch>
          <a:fillRect/>
        </a:stretch>
      </xdr:blipFill>
      <xdr:spPr>
        <a:xfrm>
          <a:off x="15287625" y="78562200"/>
          <a:ext cx="23495" cy="24765"/>
        </a:xfrm>
        <a:prstGeom prst="rect">
          <a:avLst/>
        </a:prstGeom>
        <a:noFill/>
        <a:ln w="9525">
          <a:noFill/>
        </a:ln>
      </xdr:spPr>
    </xdr:pic>
    <xdr:clientData/>
  </xdr:twoCellAnchor>
  <xdr:twoCellAnchor editAs="oneCell">
    <xdr:from>
      <xdr:col>4</xdr:col>
      <xdr:colOff>0</xdr:colOff>
      <xdr:row>113</xdr:row>
      <xdr:rowOff>0</xdr:rowOff>
    </xdr:from>
    <xdr:to>
      <xdr:col>4</xdr:col>
      <xdr:colOff>23495</xdr:colOff>
      <xdr:row>113</xdr:row>
      <xdr:rowOff>24765</xdr:rowOff>
    </xdr:to>
    <xdr:pic>
      <xdr:nvPicPr>
        <xdr:cNvPr id="59" name="图片 1"/>
        <xdr:cNvPicPr>
          <a:picLocks noChangeAspect="1"/>
        </xdr:cNvPicPr>
      </xdr:nvPicPr>
      <xdr:blipFill>
        <a:blip r:embed="rId1" r:link="rId2"/>
        <a:stretch>
          <a:fillRect/>
        </a:stretch>
      </xdr:blipFill>
      <xdr:spPr>
        <a:xfrm>
          <a:off x="15287625" y="78562200"/>
          <a:ext cx="23495" cy="24765"/>
        </a:xfrm>
        <a:prstGeom prst="rect">
          <a:avLst/>
        </a:prstGeom>
        <a:noFill/>
        <a:ln w="9525">
          <a:noFill/>
        </a:ln>
      </xdr:spPr>
    </xdr:pic>
    <xdr:clientData/>
  </xdr:twoCellAnchor>
  <xdr:twoCellAnchor editAs="oneCell">
    <xdr:from>
      <xdr:col>4</xdr:col>
      <xdr:colOff>0</xdr:colOff>
      <xdr:row>113</xdr:row>
      <xdr:rowOff>0</xdr:rowOff>
    </xdr:from>
    <xdr:to>
      <xdr:col>4</xdr:col>
      <xdr:colOff>23495</xdr:colOff>
      <xdr:row>113</xdr:row>
      <xdr:rowOff>20955</xdr:rowOff>
    </xdr:to>
    <xdr:pic>
      <xdr:nvPicPr>
        <xdr:cNvPr id="60" name="图片 21"/>
        <xdr:cNvPicPr>
          <a:picLocks noChangeAspect="1"/>
        </xdr:cNvPicPr>
      </xdr:nvPicPr>
      <xdr:blipFill>
        <a:blip r:embed="rId1" r:link="rId2"/>
        <a:stretch>
          <a:fillRect/>
        </a:stretch>
      </xdr:blipFill>
      <xdr:spPr>
        <a:xfrm>
          <a:off x="15287625" y="78562200"/>
          <a:ext cx="23495" cy="20955"/>
        </a:xfrm>
        <a:prstGeom prst="rect">
          <a:avLst/>
        </a:prstGeom>
        <a:noFill/>
        <a:ln w="9525">
          <a:noFill/>
        </a:ln>
      </xdr:spPr>
    </xdr:pic>
    <xdr:clientData/>
  </xdr:twoCellAnchor>
  <xdr:twoCellAnchor editAs="oneCell">
    <xdr:from>
      <xdr:col>4</xdr:col>
      <xdr:colOff>0</xdr:colOff>
      <xdr:row>113</xdr:row>
      <xdr:rowOff>0</xdr:rowOff>
    </xdr:from>
    <xdr:to>
      <xdr:col>4</xdr:col>
      <xdr:colOff>26035</xdr:colOff>
      <xdr:row>113</xdr:row>
      <xdr:rowOff>20955</xdr:rowOff>
    </xdr:to>
    <xdr:pic>
      <xdr:nvPicPr>
        <xdr:cNvPr id="61" name="图片 1"/>
        <xdr:cNvPicPr>
          <a:picLocks noChangeAspect="1"/>
        </xdr:cNvPicPr>
      </xdr:nvPicPr>
      <xdr:blipFill>
        <a:blip r:embed="rId1" r:link="rId2"/>
        <a:stretch>
          <a:fillRect/>
        </a:stretch>
      </xdr:blipFill>
      <xdr:spPr>
        <a:xfrm>
          <a:off x="15287625" y="78562200"/>
          <a:ext cx="26035" cy="20955"/>
        </a:xfrm>
        <a:prstGeom prst="rect">
          <a:avLst/>
        </a:prstGeom>
        <a:noFill/>
        <a:ln w="9525">
          <a:noFill/>
        </a:ln>
      </xdr:spPr>
    </xdr:pic>
    <xdr:clientData/>
  </xdr:twoCellAnchor>
  <xdr:twoCellAnchor editAs="oneCell">
    <xdr:from>
      <xdr:col>4</xdr:col>
      <xdr:colOff>0</xdr:colOff>
      <xdr:row>113</xdr:row>
      <xdr:rowOff>0</xdr:rowOff>
    </xdr:from>
    <xdr:to>
      <xdr:col>4</xdr:col>
      <xdr:colOff>24765</xdr:colOff>
      <xdr:row>113</xdr:row>
      <xdr:rowOff>20955</xdr:rowOff>
    </xdr:to>
    <xdr:pic>
      <xdr:nvPicPr>
        <xdr:cNvPr id="62" name="图片 3"/>
        <xdr:cNvPicPr>
          <a:picLocks noChangeAspect="1"/>
        </xdr:cNvPicPr>
      </xdr:nvPicPr>
      <xdr:blipFill>
        <a:blip r:embed="rId1" r:link="rId2"/>
        <a:stretch>
          <a:fillRect/>
        </a:stretch>
      </xdr:blipFill>
      <xdr:spPr>
        <a:xfrm>
          <a:off x="15287625" y="78562200"/>
          <a:ext cx="24765" cy="20955"/>
        </a:xfrm>
        <a:prstGeom prst="rect">
          <a:avLst/>
        </a:prstGeom>
        <a:noFill/>
        <a:ln w="9525">
          <a:noFill/>
        </a:ln>
      </xdr:spPr>
    </xdr:pic>
    <xdr:clientData/>
  </xdr:twoCellAnchor>
  <xdr:twoCellAnchor editAs="oneCell">
    <xdr:from>
      <xdr:col>4</xdr:col>
      <xdr:colOff>0</xdr:colOff>
      <xdr:row>113</xdr:row>
      <xdr:rowOff>0</xdr:rowOff>
    </xdr:from>
    <xdr:to>
      <xdr:col>4</xdr:col>
      <xdr:colOff>26035</xdr:colOff>
      <xdr:row>113</xdr:row>
      <xdr:rowOff>24765</xdr:rowOff>
    </xdr:to>
    <xdr:pic>
      <xdr:nvPicPr>
        <xdr:cNvPr id="63" name="图片 13"/>
        <xdr:cNvPicPr>
          <a:picLocks noChangeAspect="1"/>
        </xdr:cNvPicPr>
      </xdr:nvPicPr>
      <xdr:blipFill>
        <a:blip r:embed="rId1" r:link="rId2"/>
        <a:stretch>
          <a:fillRect/>
        </a:stretch>
      </xdr:blipFill>
      <xdr:spPr>
        <a:xfrm>
          <a:off x="15287625" y="78562200"/>
          <a:ext cx="26035" cy="24765"/>
        </a:xfrm>
        <a:prstGeom prst="rect">
          <a:avLst/>
        </a:prstGeom>
        <a:noFill/>
        <a:ln w="9525">
          <a:noFill/>
        </a:ln>
      </xdr:spPr>
    </xdr:pic>
    <xdr:clientData/>
  </xdr:twoCellAnchor>
  <xdr:twoCellAnchor editAs="oneCell">
    <xdr:from>
      <xdr:col>4</xdr:col>
      <xdr:colOff>0</xdr:colOff>
      <xdr:row>113</xdr:row>
      <xdr:rowOff>0</xdr:rowOff>
    </xdr:from>
    <xdr:to>
      <xdr:col>4</xdr:col>
      <xdr:colOff>26035</xdr:colOff>
      <xdr:row>113</xdr:row>
      <xdr:rowOff>24765</xdr:rowOff>
    </xdr:to>
    <xdr:pic>
      <xdr:nvPicPr>
        <xdr:cNvPr id="64" name="图片 1"/>
        <xdr:cNvPicPr>
          <a:picLocks noChangeAspect="1"/>
        </xdr:cNvPicPr>
      </xdr:nvPicPr>
      <xdr:blipFill>
        <a:blip r:embed="rId1" r:link="rId2"/>
        <a:stretch>
          <a:fillRect/>
        </a:stretch>
      </xdr:blipFill>
      <xdr:spPr>
        <a:xfrm>
          <a:off x="15287625" y="78562200"/>
          <a:ext cx="26035" cy="24765"/>
        </a:xfrm>
        <a:prstGeom prst="rect">
          <a:avLst/>
        </a:prstGeom>
        <a:noFill/>
        <a:ln w="9525">
          <a:noFill/>
        </a:ln>
      </xdr:spPr>
    </xdr:pic>
    <xdr:clientData/>
  </xdr:twoCellAnchor>
  <xdr:twoCellAnchor editAs="oneCell">
    <xdr:from>
      <xdr:col>4</xdr:col>
      <xdr:colOff>0</xdr:colOff>
      <xdr:row>113</xdr:row>
      <xdr:rowOff>0</xdr:rowOff>
    </xdr:from>
    <xdr:to>
      <xdr:col>4</xdr:col>
      <xdr:colOff>20955</xdr:colOff>
      <xdr:row>113</xdr:row>
      <xdr:rowOff>13970</xdr:rowOff>
    </xdr:to>
    <xdr:pic>
      <xdr:nvPicPr>
        <xdr:cNvPr id="65" name="图片 21"/>
        <xdr:cNvPicPr>
          <a:picLocks noChangeAspect="1"/>
        </xdr:cNvPicPr>
      </xdr:nvPicPr>
      <xdr:blipFill>
        <a:blip r:embed="rId1" r:link="rId2"/>
        <a:stretch>
          <a:fillRect/>
        </a:stretch>
      </xdr:blipFill>
      <xdr:spPr>
        <a:xfrm>
          <a:off x="15287625" y="78562200"/>
          <a:ext cx="20955" cy="13970"/>
        </a:xfrm>
        <a:prstGeom prst="rect">
          <a:avLst/>
        </a:prstGeom>
        <a:noFill/>
        <a:ln w="9525">
          <a:noFill/>
        </a:ln>
      </xdr:spPr>
    </xdr:pic>
    <xdr:clientData/>
  </xdr:twoCellAnchor>
  <xdr:twoCellAnchor editAs="oneCell">
    <xdr:from>
      <xdr:col>4</xdr:col>
      <xdr:colOff>0</xdr:colOff>
      <xdr:row>113</xdr:row>
      <xdr:rowOff>0</xdr:rowOff>
    </xdr:from>
    <xdr:to>
      <xdr:col>4</xdr:col>
      <xdr:colOff>20955</xdr:colOff>
      <xdr:row>113</xdr:row>
      <xdr:rowOff>13970</xdr:rowOff>
    </xdr:to>
    <xdr:pic>
      <xdr:nvPicPr>
        <xdr:cNvPr id="66" name="图片 21"/>
        <xdr:cNvPicPr>
          <a:picLocks noChangeAspect="1"/>
        </xdr:cNvPicPr>
      </xdr:nvPicPr>
      <xdr:blipFill>
        <a:blip r:embed="rId1" r:link="rId2"/>
        <a:stretch>
          <a:fillRect/>
        </a:stretch>
      </xdr:blipFill>
      <xdr:spPr>
        <a:xfrm>
          <a:off x="15287625" y="78562200"/>
          <a:ext cx="20955" cy="13970"/>
        </a:xfrm>
        <a:prstGeom prst="rect">
          <a:avLst/>
        </a:prstGeom>
        <a:noFill/>
        <a:ln w="9525">
          <a:noFill/>
        </a:ln>
      </xdr:spPr>
    </xdr:pic>
    <xdr:clientData/>
  </xdr:twoCellAnchor>
  <xdr:twoCellAnchor editAs="oneCell">
    <xdr:from>
      <xdr:col>4</xdr:col>
      <xdr:colOff>0</xdr:colOff>
      <xdr:row>109</xdr:row>
      <xdr:rowOff>0</xdr:rowOff>
    </xdr:from>
    <xdr:to>
      <xdr:col>4</xdr:col>
      <xdr:colOff>25400</xdr:colOff>
      <xdr:row>109</xdr:row>
      <xdr:rowOff>28575</xdr:rowOff>
    </xdr:to>
    <xdr:pic>
      <xdr:nvPicPr>
        <xdr:cNvPr id="67" name="图片 13"/>
        <xdr:cNvPicPr>
          <a:picLocks noChangeAspect="1"/>
        </xdr:cNvPicPr>
      </xdr:nvPicPr>
      <xdr:blipFill>
        <a:blip r:embed="rId1" r:link="rId2"/>
        <a:stretch>
          <a:fillRect/>
        </a:stretch>
      </xdr:blipFill>
      <xdr:spPr>
        <a:xfrm>
          <a:off x="15287625" y="75768200"/>
          <a:ext cx="25400" cy="28575"/>
        </a:xfrm>
        <a:prstGeom prst="rect">
          <a:avLst/>
        </a:prstGeom>
        <a:noFill/>
        <a:ln w="9525">
          <a:noFill/>
        </a:ln>
      </xdr:spPr>
    </xdr:pic>
    <xdr:clientData/>
  </xdr:twoCellAnchor>
  <xdr:twoCellAnchor editAs="oneCell">
    <xdr:from>
      <xdr:col>4</xdr:col>
      <xdr:colOff>0</xdr:colOff>
      <xdr:row>109</xdr:row>
      <xdr:rowOff>0</xdr:rowOff>
    </xdr:from>
    <xdr:to>
      <xdr:col>4</xdr:col>
      <xdr:colOff>25400</xdr:colOff>
      <xdr:row>109</xdr:row>
      <xdr:rowOff>20955</xdr:rowOff>
    </xdr:to>
    <xdr:pic>
      <xdr:nvPicPr>
        <xdr:cNvPr id="68" name="图片 1"/>
        <xdr:cNvPicPr>
          <a:picLocks noChangeAspect="1"/>
        </xdr:cNvPicPr>
      </xdr:nvPicPr>
      <xdr:blipFill>
        <a:blip r:embed="rId1" r:link="rId2"/>
        <a:stretch>
          <a:fillRect/>
        </a:stretch>
      </xdr:blipFill>
      <xdr:spPr>
        <a:xfrm>
          <a:off x="15287625" y="75768200"/>
          <a:ext cx="25400" cy="20955"/>
        </a:xfrm>
        <a:prstGeom prst="rect">
          <a:avLst/>
        </a:prstGeom>
        <a:noFill/>
        <a:ln w="9525">
          <a:noFill/>
        </a:ln>
      </xdr:spPr>
    </xdr:pic>
    <xdr:clientData/>
  </xdr:twoCellAnchor>
  <xdr:twoCellAnchor editAs="oneCell">
    <xdr:from>
      <xdr:col>4</xdr:col>
      <xdr:colOff>0</xdr:colOff>
      <xdr:row>143</xdr:row>
      <xdr:rowOff>0</xdr:rowOff>
    </xdr:from>
    <xdr:to>
      <xdr:col>4</xdr:col>
      <xdr:colOff>23495</xdr:colOff>
      <xdr:row>143</xdr:row>
      <xdr:rowOff>26670</xdr:rowOff>
    </xdr:to>
    <xdr:pic>
      <xdr:nvPicPr>
        <xdr:cNvPr id="69" name="图片 13"/>
        <xdr:cNvPicPr>
          <a:picLocks noChangeAspect="1"/>
        </xdr:cNvPicPr>
      </xdr:nvPicPr>
      <xdr:blipFill>
        <a:blip r:embed="rId1" r:link="rId2"/>
        <a:stretch>
          <a:fillRect/>
        </a:stretch>
      </xdr:blipFill>
      <xdr:spPr>
        <a:xfrm>
          <a:off x="15287625" y="99517200"/>
          <a:ext cx="23495" cy="26670"/>
        </a:xfrm>
        <a:prstGeom prst="rect">
          <a:avLst/>
        </a:prstGeom>
        <a:noFill/>
        <a:ln w="9525">
          <a:noFill/>
        </a:ln>
      </xdr:spPr>
    </xdr:pic>
    <xdr:clientData/>
  </xdr:twoCellAnchor>
  <xdr:twoCellAnchor editAs="oneCell">
    <xdr:from>
      <xdr:col>4</xdr:col>
      <xdr:colOff>0</xdr:colOff>
      <xdr:row>143</xdr:row>
      <xdr:rowOff>0</xdr:rowOff>
    </xdr:from>
    <xdr:to>
      <xdr:col>4</xdr:col>
      <xdr:colOff>23495</xdr:colOff>
      <xdr:row>143</xdr:row>
      <xdr:rowOff>24130</xdr:rowOff>
    </xdr:to>
    <xdr:pic>
      <xdr:nvPicPr>
        <xdr:cNvPr id="70" name="图片 1"/>
        <xdr:cNvPicPr>
          <a:picLocks noChangeAspect="1"/>
        </xdr:cNvPicPr>
      </xdr:nvPicPr>
      <xdr:blipFill>
        <a:blip r:embed="rId1" r:link="rId2"/>
        <a:stretch>
          <a:fillRect/>
        </a:stretch>
      </xdr:blipFill>
      <xdr:spPr>
        <a:xfrm>
          <a:off x="15287625" y="99517200"/>
          <a:ext cx="23495" cy="24130"/>
        </a:xfrm>
        <a:prstGeom prst="rect">
          <a:avLst/>
        </a:prstGeom>
        <a:noFill/>
        <a:ln w="9525">
          <a:noFill/>
        </a:ln>
      </xdr:spPr>
    </xdr:pic>
    <xdr:clientData/>
  </xdr:twoCellAnchor>
  <xdr:twoCellAnchor editAs="oneCell">
    <xdr:from>
      <xdr:col>4</xdr:col>
      <xdr:colOff>0</xdr:colOff>
      <xdr:row>143</xdr:row>
      <xdr:rowOff>0</xdr:rowOff>
    </xdr:from>
    <xdr:to>
      <xdr:col>4</xdr:col>
      <xdr:colOff>23495</xdr:colOff>
      <xdr:row>143</xdr:row>
      <xdr:rowOff>17145</xdr:rowOff>
    </xdr:to>
    <xdr:pic>
      <xdr:nvPicPr>
        <xdr:cNvPr id="71" name="图片 21"/>
        <xdr:cNvPicPr>
          <a:picLocks noChangeAspect="1"/>
        </xdr:cNvPicPr>
      </xdr:nvPicPr>
      <xdr:blipFill>
        <a:blip r:embed="rId1" r:link="rId2"/>
        <a:stretch>
          <a:fillRect/>
        </a:stretch>
      </xdr:blipFill>
      <xdr:spPr>
        <a:xfrm>
          <a:off x="15287625" y="99517200"/>
          <a:ext cx="23495" cy="17145"/>
        </a:xfrm>
        <a:prstGeom prst="rect">
          <a:avLst/>
        </a:prstGeom>
        <a:noFill/>
        <a:ln w="9525">
          <a:noFill/>
        </a:ln>
      </xdr:spPr>
    </xdr:pic>
    <xdr:clientData/>
  </xdr:twoCellAnchor>
  <xdr:twoCellAnchor editAs="oneCell">
    <xdr:from>
      <xdr:col>4</xdr:col>
      <xdr:colOff>0</xdr:colOff>
      <xdr:row>143</xdr:row>
      <xdr:rowOff>0</xdr:rowOff>
    </xdr:from>
    <xdr:to>
      <xdr:col>4</xdr:col>
      <xdr:colOff>25400</xdr:colOff>
      <xdr:row>143</xdr:row>
      <xdr:rowOff>18415</xdr:rowOff>
    </xdr:to>
    <xdr:pic>
      <xdr:nvPicPr>
        <xdr:cNvPr id="72" name="图片 1"/>
        <xdr:cNvPicPr>
          <a:picLocks noChangeAspect="1"/>
        </xdr:cNvPicPr>
      </xdr:nvPicPr>
      <xdr:blipFill>
        <a:blip r:embed="rId1" r:link="rId2"/>
        <a:stretch>
          <a:fillRect/>
        </a:stretch>
      </xdr:blipFill>
      <xdr:spPr>
        <a:xfrm>
          <a:off x="15287625" y="99517200"/>
          <a:ext cx="25400" cy="18415"/>
        </a:xfrm>
        <a:prstGeom prst="rect">
          <a:avLst/>
        </a:prstGeom>
        <a:noFill/>
        <a:ln w="9525">
          <a:noFill/>
        </a:ln>
      </xdr:spPr>
    </xdr:pic>
    <xdr:clientData/>
  </xdr:twoCellAnchor>
  <xdr:twoCellAnchor editAs="oneCell">
    <xdr:from>
      <xdr:col>4</xdr:col>
      <xdr:colOff>0</xdr:colOff>
      <xdr:row>143</xdr:row>
      <xdr:rowOff>0</xdr:rowOff>
    </xdr:from>
    <xdr:to>
      <xdr:col>4</xdr:col>
      <xdr:colOff>25400</xdr:colOff>
      <xdr:row>143</xdr:row>
      <xdr:rowOff>26670</xdr:rowOff>
    </xdr:to>
    <xdr:pic>
      <xdr:nvPicPr>
        <xdr:cNvPr id="73" name="图片 13"/>
        <xdr:cNvPicPr>
          <a:picLocks noChangeAspect="1"/>
        </xdr:cNvPicPr>
      </xdr:nvPicPr>
      <xdr:blipFill>
        <a:blip r:embed="rId1" r:link="rId2"/>
        <a:stretch>
          <a:fillRect/>
        </a:stretch>
      </xdr:blipFill>
      <xdr:spPr>
        <a:xfrm>
          <a:off x="15287625" y="99517200"/>
          <a:ext cx="25400" cy="26670"/>
        </a:xfrm>
        <a:prstGeom prst="rect">
          <a:avLst/>
        </a:prstGeom>
        <a:noFill/>
        <a:ln w="9525">
          <a:noFill/>
        </a:ln>
      </xdr:spPr>
    </xdr:pic>
    <xdr:clientData/>
  </xdr:twoCellAnchor>
  <xdr:twoCellAnchor editAs="oneCell">
    <xdr:from>
      <xdr:col>4</xdr:col>
      <xdr:colOff>0</xdr:colOff>
      <xdr:row>135</xdr:row>
      <xdr:rowOff>0</xdr:rowOff>
    </xdr:from>
    <xdr:to>
      <xdr:col>4</xdr:col>
      <xdr:colOff>26035</xdr:colOff>
      <xdr:row>135</xdr:row>
      <xdr:rowOff>24765</xdr:rowOff>
    </xdr:to>
    <xdr:pic>
      <xdr:nvPicPr>
        <xdr:cNvPr id="74" name="图片 13"/>
        <xdr:cNvPicPr>
          <a:picLocks noChangeAspect="1"/>
        </xdr:cNvPicPr>
      </xdr:nvPicPr>
      <xdr:blipFill>
        <a:blip r:embed="rId1" r:link="rId2"/>
        <a:stretch>
          <a:fillRect/>
        </a:stretch>
      </xdr:blipFill>
      <xdr:spPr>
        <a:xfrm>
          <a:off x="15287625" y="93929200"/>
          <a:ext cx="26035" cy="24765"/>
        </a:xfrm>
        <a:prstGeom prst="rect">
          <a:avLst/>
        </a:prstGeom>
        <a:noFill/>
        <a:ln w="9525">
          <a:noFill/>
        </a:ln>
      </xdr:spPr>
    </xdr:pic>
    <xdr:clientData/>
  </xdr:twoCellAnchor>
  <xdr:twoCellAnchor editAs="oneCell">
    <xdr:from>
      <xdr:col>4</xdr:col>
      <xdr:colOff>0</xdr:colOff>
      <xdr:row>135</xdr:row>
      <xdr:rowOff>0</xdr:rowOff>
    </xdr:from>
    <xdr:to>
      <xdr:col>4</xdr:col>
      <xdr:colOff>26035</xdr:colOff>
      <xdr:row>135</xdr:row>
      <xdr:rowOff>21590</xdr:rowOff>
    </xdr:to>
    <xdr:pic>
      <xdr:nvPicPr>
        <xdr:cNvPr id="75" name="图片 1"/>
        <xdr:cNvPicPr>
          <a:picLocks noChangeAspect="1"/>
        </xdr:cNvPicPr>
      </xdr:nvPicPr>
      <xdr:blipFill>
        <a:blip r:embed="rId1" r:link="rId2"/>
        <a:stretch>
          <a:fillRect/>
        </a:stretch>
      </xdr:blipFill>
      <xdr:spPr>
        <a:xfrm>
          <a:off x="15287625" y="93929200"/>
          <a:ext cx="26035" cy="21590"/>
        </a:xfrm>
        <a:prstGeom prst="rect">
          <a:avLst/>
        </a:prstGeom>
        <a:noFill/>
        <a:ln w="9525">
          <a:noFill/>
        </a:ln>
      </xdr:spPr>
    </xdr:pic>
    <xdr:clientData/>
  </xdr:twoCellAnchor>
  <xdr:twoCellAnchor editAs="oneCell">
    <xdr:from>
      <xdr:col>4</xdr:col>
      <xdr:colOff>0</xdr:colOff>
      <xdr:row>135</xdr:row>
      <xdr:rowOff>0</xdr:rowOff>
    </xdr:from>
    <xdr:to>
      <xdr:col>4</xdr:col>
      <xdr:colOff>23495</xdr:colOff>
      <xdr:row>135</xdr:row>
      <xdr:rowOff>24765</xdr:rowOff>
    </xdr:to>
    <xdr:pic>
      <xdr:nvPicPr>
        <xdr:cNvPr id="76" name="图片 13"/>
        <xdr:cNvPicPr>
          <a:picLocks noChangeAspect="1"/>
        </xdr:cNvPicPr>
      </xdr:nvPicPr>
      <xdr:blipFill>
        <a:blip r:embed="rId1" r:link="rId2"/>
        <a:stretch>
          <a:fillRect/>
        </a:stretch>
      </xdr:blipFill>
      <xdr:spPr>
        <a:xfrm>
          <a:off x="15287625" y="93929200"/>
          <a:ext cx="23495" cy="24765"/>
        </a:xfrm>
        <a:prstGeom prst="rect">
          <a:avLst/>
        </a:prstGeom>
        <a:noFill/>
        <a:ln w="9525">
          <a:noFill/>
        </a:ln>
      </xdr:spPr>
    </xdr:pic>
    <xdr:clientData/>
  </xdr:twoCellAnchor>
  <xdr:twoCellAnchor editAs="oneCell">
    <xdr:from>
      <xdr:col>4</xdr:col>
      <xdr:colOff>0</xdr:colOff>
      <xdr:row>135</xdr:row>
      <xdr:rowOff>0</xdr:rowOff>
    </xdr:from>
    <xdr:to>
      <xdr:col>4</xdr:col>
      <xdr:colOff>23495</xdr:colOff>
      <xdr:row>135</xdr:row>
      <xdr:rowOff>24765</xdr:rowOff>
    </xdr:to>
    <xdr:pic>
      <xdr:nvPicPr>
        <xdr:cNvPr id="77" name="图片 1"/>
        <xdr:cNvPicPr>
          <a:picLocks noChangeAspect="1"/>
        </xdr:cNvPicPr>
      </xdr:nvPicPr>
      <xdr:blipFill>
        <a:blip r:embed="rId1" r:link="rId2"/>
        <a:stretch>
          <a:fillRect/>
        </a:stretch>
      </xdr:blipFill>
      <xdr:spPr>
        <a:xfrm>
          <a:off x="15287625" y="93929200"/>
          <a:ext cx="23495" cy="24765"/>
        </a:xfrm>
        <a:prstGeom prst="rect">
          <a:avLst/>
        </a:prstGeom>
        <a:noFill/>
        <a:ln w="9525">
          <a:noFill/>
        </a:ln>
      </xdr:spPr>
    </xdr:pic>
    <xdr:clientData/>
  </xdr:twoCellAnchor>
  <xdr:twoCellAnchor editAs="oneCell">
    <xdr:from>
      <xdr:col>4</xdr:col>
      <xdr:colOff>0</xdr:colOff>
      <xdr:row>135</xdr:row>
      <xdr:rowOff>0</xdr:rowOff>
    </xdr:from>
    <xdr:to>
      <xdr:col>4</xdr:col>
      <xdr:colOff>23495</xdr:colOff>
      <xdr:row>135</xdr:row>
      <xdr:rowOff>18415</xdr:rowOff>
    </xdr:to>
    <xdr:pic>
      <xdr:nvPicPr>
        <xdr:cNvPr id="78" name="图片 21"/>
        <xdr:cNvPicPr>
          <a:picLocks noChangeAspect="1"/>
        </xdr:cNvPicPr>
      </xdr:nvPicPr>
      <xdr:blipFill>
        <a:blip r:embed="rId1" r:link="rId2"/>
        <a:stretch>
          <a:fillRect/>
        </a:stretch>
      </xdr:blipFill>
      <xdr:spPr>
        <a:xfrm>
          <a:off x="15287625" y="93929200"/>
          <a:ext cx="23495" cy="18415"/>
        </a:xfrm>
        <a:prstGeom prst="rect">
          <a:avLst/>
        </a:prstGeom>
        <a:noFill/>
        <a:ln w="9525">
          <a:noFill/>
        </a:ln>
      </xdr:spPr>
    </xdr:pic>
    <xdr:clientData/>
  </xdr:twoCellAnchor>
  <xdr:twoCellAnchor editAs="oneCell">
    <xdr:from>
      <xdr:col>4</xdr:col>
      <xdr:colOff>0</xdr:colOff>
      <xdr:row>135</xdr:row>
      <xdr:rowOff>0</xdr:rowOff>
    </xdr:from>
    <xdr:to>
      <xdr:col>4</xdr:col>
      <xdr:colOff>26035</xdr:colOff>
      <xdr:row>135</xdr:row>
      <xdr:rowOff>21590</xdr:rowOff>
    </xdr:to>
    <xdr:pic>
      <xdr:nvPicPr>
        <xdr:cNvPr id="79" name="图片 1"/>
        <xdr:cNvPicPr>
          <a:picLocks noChangeAspect="1"/>
        </xdr:cNvPicPr>
      </xdr:nvPicPr>
      <xdr:blipFill>
        <a:blip r:embed="rId1" r:link="rId2"/>
        <a:stretch>
          <a:fillRect/>
        </a:stretch>
      </xdr:blipFill>
      <xdr:spPr>
        <a:xfrm>
          <a:off x="15287625" y="93929200"/>
          <a:ext cx="26035" cy="21590"/>
        </a:xfrm>
        <a:prstGeom prst="rect">
          <a:avLst/>
        </a:prstGeom>
        <a:noFill/>
        <a:ln w="9525">
          <a:noFill/>
        </a:ln>
      </xdr:spPr>
    </xdr:pic>
    <xdr:clientData/>
  </xdr:twoCellAnchor>
  <xdr:twoCellAnchor editAs="oneCell">
    <xdr:from>
      <xdr:col>4</xdr:col>
      <xdr:colOff>0</xdr:colOff>
      <xdr:row>135</xdr:row>
      <xdr:rowOff>0</xdr:rowOff>
    </xdr:from>
    <xdr:to>
      <xdr:col>4</xdr:col>
      <xdr:colOff>24765</xdr:colOff>
      <xdr:row>135</xdr:row>
      <xdr:rowOff>21590</xdr:rowOff>
    </xdr:to>
    <xdr:pic>
      <xdr:nvPicPr>
        <xdr:cNvPr id="80" name="图片 3"/>
        <xdr:cNvPicPr>
          <a:picLocks noChangeAspect="1"/>
        </xdr:cNvPicPr>
      </xdr:nvPicPr>
      <xdr:blipFill>
        <a:blip r:embed="rId1" r:link="rId2"/>
        <a:stretch>
          <a:fillRect/>
        </a:stretch>
      </xdr:blipFill>
      <xdr:spPr>
        <a:xfrm>
          <a:off x="15287625" y="93929200"/>
          <a:ext cx="24765" cy="21590"/>
        </a:xfrm>
        <a:prstGeom prst="rect">
          <a:avLst/>
        </a:prstGeom>
        <a:noFill/>
        <a:ln w="9525">
          <a:noFill/>
        </a:ln>
      </xdr:spPr>
    </xdr:pic>
    <xdr:clientData/>
  </xdr:twoCellAnchor>
  <xdr:twoCellAnchor editAs="oneCell">
    <xdr:from>
      <xdr:col>4</xdr:col>
      <xdr:colOff>0</xdr:colOff>
      <xdr:row>135</xdr:row>
      <xdr:rowOff>0</xdr:rowOff>
    </xdr:from>
    <xdr:to>
      <xdr:col>4</xdr:col>
      <xdr:colOff>26035</xdr:colOff>
      <xdr:row>135</xdr:row>
      <xdr:rowOff>24765</xdr:rowOff>
    </xdr:to>
    <xdr:pic>
      <xdr:nvPicPr>
        <xdr:cNvPr id="81" name="图片 13"/>
        <xdr:cNvPicPr>
          <a:picLocks noChangeAspect="1"/>
        </xdr:cNvPicPr>
      </xdr:nvPicPr>
      <xdr:blipFill>
        <a:blip r:embed="rId1" r:link="rId2"/>
        <a:stretch>
          <a:fillRect/>
        </a:stretch>
      </xdr:blipFill>
      <xdr:spPr>
        <a:xfrm>
          <a:off x="15287625" y="93929200"/>
          <a:ext cx="26035" cy="24765"/>
        </a:xfrm>
        <a:prstGeom prst="rect">
          <a:avLst/>
        </a:prstGeom>
        <a:noFill/>
        <a:ln w="9525">
          <a:noFill/>
        </a:ln>
      </xdr:spPr>
    </xdr:pic>
    <xdr:clientData/>
  </xdr:twoCellAnchor>
  <xdr:twoCellAnchor editAs="oneCell">
    <xdr:from>
      <xdr:col>4</xdr:col>
      <xdr:colOff>0</xdr:colOff>
      <xdr:row>135</xdr:row>
      <xdr:rowOff>0</xdr:rowOff>
    </xdr:from>
    <xdr:to>
      <xdr:col>4</xdr:col>
      <xdr:colOff>26035</xdr:colOff>
      <xdr:row>135</xdr:row>
      <xdr:rowOff>24765</xdr:rowOff>
    </xdr:to>
    <xdr:pic>
      <xdr:nvPicPr>
        <xdr:cNvPr id="82" name="图片 1"/>
        <xdr:cNvPicPr>
          <a:picLocks noChangeAspect="1"/>
        </xdr:cNvPicPr>
      </xdr:nvPicPr>
      <xdr:blipFill>
        <a:blip r:embed="rId1" r:link="rId2"/>
        <a:stretch>
          <a:fillRect/>
        </a:stretch>
      </xdr:blipFill>
      <xdr:spPr>
        <a:xfrm>
          <a:off x="15287625" y="93929200"/>
          <a:ext cx="26035" cy="24765"/>
        </a:xfrm>
        <a:prstGeom prst="rect">
          <a:avLst/>
        </a:prstGeom>
        <a:noFill/>
        <a:ln w="9525">
          <a:noFill/>
        </a:ln>
      </xdr:spPr>
    </xdr:pic>
    <xdr:clientData/>
  </xdr:twoCellAnchor>
  <xdr:twoCellAnchor editAs="oneCell">
    <xdr:from>
      <xdr:col>4</xdr:col>
      <xdr:colOff>0</xdr:colOff>
      <xdr:row>135</xdr:row>
      <xdr:rowOff>0</xdr:rowOff>
    </xdr:from>
    <xdr:to>
      <xdr:col>4</xdr:col>
      <xdr:colOff>20955</xdr:colOff>
      <xdr:row>135</xdr:row>
      <xdr:rowOff>12065</xdr:rowOff>
    </xdr:to>
    <xdr:pic>
      <xdr:nvPicPr>
        <xdr:cNvPr id="83" name="图片 21"/>
        <xdr:cNvPicPr>
          <a:picLocks noChangeAspect="1"/>
        </xdr:cNvPicPr>
      </xdr:nvPicPr>
      <xdr:blipFill>
        <a:blip r:embed="rId1" r:link="rId2"/>
        <a:stretch>
          <a:fillRect/>
        </a:stretch>
      </xdr:blipFill>
      <xdr:spPr>
        <a:xfrm>
          <a:off x="15287625" y="93929200"/>
          <a:ext cx="20955" cy="12065"/>
        </a:xfrm>
        <a:prstGeom prst="rect">
          <a:avLst/>
        </a:prstGeom>
        <a:noFill/>
        <a:ln w="9525">
          <a:noFill/>
        </a:ln>
      </xdr:spPr>
    </xdr:pic>
    <xdr:clientData/>
  </xdr:twoCellAnchor>
  <xdr:twoCellAnchor editAs="oneCell">
    <xdr:from>
      <xdr:col>4</xdr:col>
      <xdr:colOff>0</xdr:colOff>
      <xdr:row>135</xdr:row>
      <xdr:rowOff>0</xdr:rowOff>
    </xdr:from>
    <xdr:to>
      <xdr:col>4</xdr:col>
      <xdr:colOff>20955</xdr:colOff>
      <xdr:row>135</xdr:row>
      <xdr:rowOff>12065</xdr:rowOff>
    </xdr:to>
    <xdr:pic>
      <xdr:nvPicPr>
        <xdr:cNvPr id="84" name="图片 21"/>
        <xdr:cNvPicPr>
          <a:picLocks noChangeAspect="1"/>
        </xdr:cNvPicPr>
      </xdr:nvPicPr>
      <xdr:blipFill>
        <a:blip r:embed="rId1" r:link="rId2"/>
        <a:stretch>
          <a:fillRect/>
        </a:stretch>
      </xdr:blipFill>
      <xdr:spPr>
        <a:xfrm>
          <a:off x="15287625" y="93929200"/>
          <a:ext cx="20955" cy="12065"/>
        </a:xfrm>
        <a:prstGeom prst="rect">
          <a:avLst/>
        </a:prstGeom>
        <a:noFill/>
        <a:ln w="9525">
          <a:noFill/>
        </a:ln>
      </xdr:spPr>
    </xdr:pic>
    <xdr:clientData/>
  </xdr:twoCellAnchor>
  <xdr:twoCellAnchor editAs="oneCell">
    <xdr:from>
      <xdr:col>4</xdr:col>
      <xdr:colOff>0</xdr:colOff>
      <xdr:row>107</xdr:row>
      <xdr:rowOff>0</xdr:rowOff>
    </xdr:from>
    <xdr:to>
      <xdr:col>4</xdr:col>
      <xdr:colOff>26035</xdr:colOff>
      <xdr:row>107</xdr:row>
      <xdr:rowOff>33655</xdr:rowOff>
    </xdr:to>
    <xdr:pic>
      <xdr:nvPicPr>
        <xdr:cNvPr id="85" name="图片 13"/>
        <xdr:cNvPicPr>
          <a:picLocks noChangeAspect="1"/>
        </xdr:cNvPicPr>
      </xdr:nvPicPr>
      <xdr:blipFill>
        <a:blip r:embed="rId1" r:link="rId2"/>
        <a:stretch>
          <a:fillRect/>
        </a:stretch>
      </xdr:blipFill>
      <xdr:spPr>
        <a:xfrm>
          <a:off x="15287625" y="74371200"/>
          <a:ext cx="26035" cy="33655"/>
        </a:xfrm>
        <a:prstGeom prst="rect">
          <a:avLst/>
        </a:prstGeom>
        <a:noFill/>
        <a:ln w="9525">
          <a:noFill/>
        </a:ln>
      </xdr:spPr>
    </xdr:pic>
    <xdr:clientData/>
  </xdr:twoCellAnchor>
  <xdr:twoCellAnchor editAs="oneCell">
    <xdr:from>
      <xdr:col>4</xdr:col>
      <xdr:colOff>0</xdr:colOff>
      <xdr:row>107</xdr:row>
      <xdr:rowOff>0</xdr:rowOff>
    </xdr:from>
    <xdr:to>
      <xdr:col>4</xdr:col>
      <xdr:colOff>26035</xdr:colOff>
      <xdr:row>107</xdr:row>
      <xdr:rowOff>19050</xdr:rowOff>
    </xdr:to>
    <xdr:pic>
      <xdr:nvPicPr>
        <xdr:cNvPr id="86" name="图片 1"/>
        <xdr:cNvPicPr>
          <a:picLocks noChangeAspect="1"/>
        </xdr:cNvPicPr>
      </xdr:nvPicPr>
      <xdr:blipFill>
        <a:blip r:embed="rId1" r:link="rId2"/>
        <a:stretch>
          <a:fillRect/>
        </a:stretch>
      </xdr:blipFill>
      <xdr:spPr>
        <a:xfrm>
          <a:off x="15287625" y="74371200"/>
          <a:ext cx="26035" cy="19050"/>
        </a:xfrm>
        <a:prstGeom prst="rect">
          <a:avLst/>
        </a:prstGeom>
        <a:noFill/>
        <a:ln w="9525">
          <a:noFill/>
        </a:ln>
      </xdr:spPr>
    </xdr:pic>
    <xdr:clientData/>
  </xdr:twoCellAnchor>
  <xdr:twoCellAnchor editAs="oneCell">
    <xdr:from>
      <xdr:col>4</xdr:col>
      <xdr:colOff>0</xdr:colOff>
      <xdr:row>142</xdr:row>
      <xdr:rowOff>0</xdr:rowOff>
    </xdr:from>
    <xdr:to>
      <xdr:col>4</xdr:col>
      <xdr:colOff>23495</xdr:colOff>
      <xdr:row>142</xdr:row>
      <xdr:rowOff>26670</xdr:rowOff>
    </xdr:to>
    <xdr:pic>
      <xdr:nvPicPr>
        <xdr:cNvPr id="87" name="图片 13"/>
        <xdr:cNvPicPr>
          <a:picLocks noChangeAspect="1"/>
        </xdr:cNvPicPr>
      </xdr:nvPicPr>
      <xdr:blipFill>
        <a:blip r:embed="rId1" r:link="rId2"/>
        <a:stretch>
          <a:fillRect/>
        </a:stretch>
      </xdr:blipFill>
      <xdr:spPr>
        <a:xfrm>
          <a:off x="15287625" y="98818700"/>
          <a:ext cx="23495" cy="26670"/>
        </a:xfrm>
        <a:prstGeom prst="rect">
          <a:avLst/>
        </a:prstGeom>
        <a:noFill/>
        <a:ln w="9525">
          <a:noFill/>
        </a:ln>
      </xdr:spPr>
    </xdr:pic>
    <xdr:clientData/>
  </xdr:twoCellAnchor>
  <xdr:twoCellAnchor editAs="oneCell">
    <xdr:from>
      <xdr:col>4</xdr:col>
      <xdr:colOff>0</xdr:colOff>
      <xdr:row>142</xdr:row>
      <xdr:rowOff>0</xdr:rowOff>
    </xdr:from>
    <xdr:to>
      <xdr:col>4</xdr:col>
      <xdr:colOff>23495</xdr:colOff>
      <xdr:row>142</xdr:row>
      <xdr:rowOff>24130</xdr:rowOff>
    </xdr:to>
    <xdr:pic>
      <xdr:nvPicPr>
        <xdr:cNvPr id="88" name="图片 1"/>
        <xdr:cNvPicPr>
          <a:picLocks noChangeAspect="1"/>
        </xdr:cNvPicPr>
      </xdr:nvPicPr>
      <xdr:blipFill>
        <a:blip r:embed="rId1" r:link="rId2"/>
        <a:stretch>
          <a:fillRect/>
        </a:stretch>
      </xdr:blipFill>
      <xdr:spPr>
        <a:xfrm>
          <a:off x="15287625" y="98818700"/>
          <a:ext cx="23495" cy="24130"/>
        </a:xfrm>
        <a:prstGeom prst="rect">
          <a:avLst/>
        </a:prstGeom>
        <a:noFill/>
        <a:ln w="9525">
          <a:noFill/>
        </a:ln>
      </xdr:spPr>
    </xdr:pic>
    <xdr:clientData/>
  </xdr:twoCellAnchor>
  <xdr:twoCellAnchor editAs="oneCell">
    <xdr:from>
      <xdr:col>4</xdr:col>
      <xdr:colOff>0</xdr:colOff>
      <xdr:row>142</xdr:row>
      <xdr:rowOff>0</xdr:rowOff>
    </xdr:from>
    <xdr:to>
      <xdr:col>4</xdr:col>
      <xdr:colOff>23495</xdr:colOff>
      <xdr:row>142</xdr:row>
      <xdr:rowOff>17145</xdr:rowOff>
    </xdr:to>
    <xdr:pic>
      <xdr:nvPicPr>
        <xdr:cNvPr id="89" name="图片 21"/>
        <xdr:cNvPicPr>
          <a:picLocks noChangeAspect="1"/>
        </xdr:cNvPicPr>
      </xdr:nvPicPr>
      <xdr:blipFill>
        <a:blip r:embed="rId1" r:link="rId2"/>
        <a:stretch>
          <a:fillRect/>
        </a:stretch>
      </xdr:blipFill>
      <xdr:spPr>
        <a:xfrm>
          <a:off x="15287625" y="98818700"/>
          <a:ext cx="23495" cy="17145"/>
        </a:xfrm>
        <a:prstGeom prst="rect">
          <a:avLst/>
        </a:prstGeom>
        <a:noFill/>
        <a:ln w="9525">
          <a:noFill/>
        </a:ln>
      </xdr:spPr>
    </xdr:pic>
    <xdr:clientData/>
  </xdr:twoCellAnchor>
  <xdr:twoCellAnchor editAs="oneCell">
    <xdr:from>
      <xdr:col>4</xdr:col>
      <xdr:colOff>0</xdr:colOff>
      <xdr:row>142</xdr:row>
      <xdr:rowOff>0</xdr:rowOff>
    </xdr:from>
    <xdr:to>
      <xdr:col>4</xdr:col>
      <xdr:colOff>26035</xdr:colOff>
      <xdr:row>142</xdr:row>
      <xdr:rowOff>18415</xdr:rowOff>
    </xdr:to>
    <xdr:pic>
      <xdr:nvPicPr>
        <xdr:cNvPr id="90" name="图片 1"/>
        <xdr:cNvPicPr>
          <a:picLocks noChangeAspect="1"/>
        </xdr:cNvPicPr>
      </xdr:nvPicPr>
      <xdr:blipFill>
        <a:blip r:embed="rId1" r:link="rId2"/>
        <a:stretch>
          <a:fillRect/>
        </a:stretch>
      </xdr:blipFill>
      <xdr:spPr>
        <a:xfrm>
          <a:off x="15287625" y="98818700"/>
          <a:ext cx="26035" cy="18415"/>
        </a:xfrm>
        <a:prstGeom prst="rect">
          <a:avLst/>
        </a:prstGeom>
        <a:noFill/>
        <a:ln w="9525">
          <a:noFill/>
        </a:ln>
      </xdr:spPr>
    </xdr:pic>
    <xdr:clientData/>
  </xdr:twoCellAnchor>
  <xdr:twoCellAnchor editAs="oneCell">
    <xdr:from>
      <xdr:col>4</xdr:col>
      <xdr:colOff>0</xdr:colOff>
      <xdr:row>142</xdr:row>
      <xdr:rowOff>0</xdr:rowOff>
    </xdr:from>
    <xdr:to>
      <xdr:col>4</xdr:col>
      <xdr:colOff>24765</xdr:colOff>
      <xdr:row>142</xdr:row>
      <xdr:rowOff>18415</xdr:rowOff>
    </xdr:to>
    <xdr:pic>
      <xdr:nvPicPr>
        <xdr:cNvPr id="91" name="图片 3"/>
        <xdr:cNvPicPr>
          <a:picLocks noChangeAspect="1"/>
        </xdr:cNvPicPr>
      </xdr:nvPicPr>
      <xdr:blipFill>
        <a:blip r:embed="rId1" r:link="rId2"/>
        <a:stretch>
          <a:fillRect/>
        </a:stretch>
      </xdr:blipFill>
      <xdr:spPr>
        <a:xfrm>
          <a:off x="15287625" y="98818700"/>
          <a:ext cx="24765" cy="18415"/>
        </a:xfrm>
        <a:prstGeom prst="rect">
          <a:avLst/>
        </a:prstGeom>
        <a:noFill/>
        <a:ln w="9525">
          <a:noFill/>
        </a:ln>
      </xdr:spPr>
    </xdr:pic>
    <xdr:clientData/>
  </xdr:twoCellAnchor>
  <xdr:twoCellAnchor editAs="oneCell">
    <xdr:from>
      <xdr:col>4</xdr:col>
      <xdr:colOff>0</xdr:colOff>
      <xdr:row>142</xdr:row>
      <xdr:rowOff>0</xdr:rowOff>
    </xdr:from>
    <xdr:to>
      <xdr:col>4</xdr:col>
      <xdr:colOff>26035</xdr:colOff>
      <xdr:row>142</xdr:row>
      <xdr:rowOff>26670</xdr:rowOff>
    </xdr:to>
    <xdr:pic>
      <xdr:nvPicPr>
        <xdr:cNvPr id="92" name="图片 13"/>
        <xdr:cNvPicPr>
          <a:picLocks noChangeAspect="1"/>
        </xdr:cNvPicPr>
      </xdr:nvPicPr>
      <xdr:blipFill>
        <a:blip r:embed="rId1" r:link="rId2"/>
        <a:stretch>
          <a:fillRect/>
        </a:stretch>
      </xdr:blipFill>
      <xdr:spPr>
        <a:xfrm>
          <a:off x="15287625" y="98818700"/>
          <a:ext cx="26035" cy="26670"/>
        </a:xfrm>
        <a:prstGeom prst="rect">
          <a:avLst/>
        </a:prstGeom>
        <a:noFill/>
        <a:ln w="9525">
          <a:noFill/>
        </a:ln>
      </xdr:spPr>
    </xdr:pic>
    <xdr:clientData/>
  </xdr:twoCellAnchor>
  <xdr:twoCellAnchor editAs="oneCell">
    <xdr:from>
      <xdr:col>4</xdr:col>
      <xdr:colOff>0</xdr:colOff>
      <xdr:row>142</xdr:row>
      <xdr:rowOff>0</xdr:rowOff>
    </xdr:from>
    <xdr:to>
      <xdr:col>4</xdr:col>
      <xdr:colOff>25400</xdr:colOff>
      <xdr:row>142</xdr:row>
      <xdr:rowOff>18415</xdr:rowOff>
    </xdr:to>
    <xdr:pic>
      <xdr:nvPicPr>
        <xdr:cNvPr id="93" name="图片 3"/>
        <xdr:cNvPicPr>
          <a:picLocks noChangeAspect="1"/>
        </xdr:cNvPicPr>
      </xdr:nvPicPr>
      <xdr:blipFill>
        <a:blip r:embed="rId1" r:link="rId2"/>
        <a:stretch>
          <a:fillRect/>
        </a:stretch>
      </xdr:blipFill>
      <xdr:spPr>
        <a:xfrm>
          <a:off x="15287625" y="98818700"/>
          <a:ext cx="25400" cy="18415"/>
        </a:xfrm>
        <a:prstGeom prst="rect">
          <a:avLst/>
        </a:prstGeom>
        <a:noFill/>
        <a:ln w="9525">
          <a:noFill/>
        </a:ln>
      </xdr:spPr>
    </xdr:pic>
    <xdr:clientData/>
  </xdr:twoCellAnchor>
  <xdr:twoCellAnchor editAs="oneCell">
    <xdr:from>
      <xdr:col>4</xdr:col>
      <xdr:colOff>0</xdr:colOff>
      <xdr:row>142</xdr:row>
      <xdr:rowOff>0</xdr:rowOff>
    </xdr:from>
    <xdr:to>
      <xdr:col>4</xdr:col>
      <xdr:colOff>25400</xdr:colOff>
      <xdr:row>142</xdr:row>
      <xdr:rowOff>18415</xdr:rowOff>
    </xdr:to>
    <xdr:pic>
      <xdr:nvPicPr>
        <xdr:cNvPr id="94" name="图片 5"/>
        <xdr:cNvPicPr>
          <a:picLocks noChangeAspect="1"/>
        </xdr:cNvPicPr>
      </xdr:nvPicPr>
      <xdr:blipFill>
        <a:blip r:embed="rId1" r:link="rId2"/>
        <a:stretch>
          <a:fillRect/>
        </a:stretch>
      </xdr:blipFill>
      <xdr:spPr>
        <a:xfrm>
          <a:off x="15287625" y="98818700"/>
          <a:ext cx="25400" cy="18415"/>
        </a:xfrm>
        <a:prstGeom prst="rect">
          <a:avLst/>
        </a:prstGeom>
        <a:noFill/>
        <a:ln w="9525">
          <a:noFill/>
        </a:ln>
      </xdr:spPr>
    </xdr:pic>
    <xdr:clientData/>
  </xdr:twoCellAnchor>
  <xdr:twoCellAnchor editAs="oneCell">
    <xdr:from>
      <xdr:col>4</xdr:col>
      <xdr:colOff>0</xdr:colOff>
      <xdr:row>138</xdr:row>
      <xdr:rowOff>0</xdr:rowOff>
    </xdr:from>
    <xdr:to>
      <xdr:col>4</xdr:col>
      <xdr:colOff>26035</xdr:colOff>
      <xdr:row>138</xdr:row>
      <xdr:rowOff>25400</xdr:rowOff>
    </xdr:to>
    <xdr:pic>
      <xdr:nvPicPr>
        <xdr:cNvPr id="95" name="图片 13"/>
        <xdr:cNvPicPr>
          <a:picLocks noChangeAspect="1"/>
        </xdr:cNvPicPr>
      </xdr:nvPicPr>
      <xdr:blipFill>
        <a:blip r:embed="rId1" r:link="rId2"/>
        <a:stretch>
          <a:fillRect/>
        </a:stretch>
      </xdr:blipFill>
      <xdr:spPr>
        <a:xfrm>
          <a:off x="15287625" y="96024700"/>
          <a:ext cx="26035" cy="25400"/>
        </a:xfrm>
        <a:prstGeom prst="rect">
          <a:avLst/>
        </a:prstGeom>
        <a:noFill/>
        <a:ln w="9525">
          <a:noFill/>
        </a:ln>
      </xdr:spPr>
    </xdr:pic>
    <xdr:clientData/>
  </xdr:twoCellAnchor>
  <xdr:twoCellAnchor editAs="oneCell">
    <xdr:from>
      <xdr:col>4</xdr:col>
      <xdr:colOff>0</xdr:colOff>
      <xdr:row>138</xdr:row>
      <xdr:rowOff>0</xdr:rowOff>
    </xdr:from>
    <xdr:to>
      <xdr:col>4</xdr:col>
      <xdr:colOff>26035</xdr:colOff>
      <xdr:row>138</xdr:row>
      <xdr:rowOff>19050</xdr:rowOff>
    </xdr:to>
    <xdr:pic>
      <xdr:nvPicPr>
        <xdr:cNvPr id="96" name="图片 1"/>
        <xdr:cNvPicPr>
          <a:picLocks noChangeAspect="1"/>
        </xdr:cNvPicPr>
      </xdr:nvPicPr>
      <xdr:blipFill>
        <a:blip r:embed="rId1" r:link="rId2"/>
        <a:stretch>
          <a:fillRect/>
        </a:stretch>
      </xdr:blipFill>
      <xdr:spPr>
        <a:xfrm>
          <a:off x="15287625" y="96024700"/>
          <a:ext cx="26035" cy="19050"/>
        </a:xfrm>
        <a:prstGeom prst="rect">
          <a:avLst/>
        </a:prstGeom>
        <a:noFill/>
        <a:ln w="9525">
          <a:noFill/>
        </a:ln>
      </xdr:spPr>
    </xdr:pic>
    <xdr:clientData/>
  </xdr:twoCellAnchor>
  <xdr:twoCellAnchor editAs="oneCell">
    <xdr:from>
      <xdr:col>4</xdr:col>
      <xdr:colOff>0</xdr:colOff>
      <xdr:row>138</xdr:row>
      <xdr:rowOff>0</xdr:rowOff>
    </xdr:from>
    <xdr:to>
      <xdr:col>4</xdr:col>
      <xdr:colOff>23495</xdr:colOff>
      <xdr:row>138</xdr:row>
      <xdr:rowOff>25400</xdr:rowOff>
    </xdr:to>
    <xdr:pic>
      <xdr:nvPicPr>
        <xdr:cNvPr id="97" name="图片 13"/>
        <xdr:cNvPicPr>
          <a:picLocks noChangeAspect="1"/>
        </xdr:cNvPicPr>
      </xdr:nvPicPr>
      <xdr:blipFill>
        <a:blip r:embed="rId1" r:link="rId2"/>
        <a:stretch>
          <a:fillRect/>
        </a:stretch>
      </xdr:blipFill>
      <xdr:spPr>
        <a:xfrm>
          <a:off x="15287625" y="96024700"/>
          <a:ext cx="23495" cy="25400"/>
        </a:xfrm>
        <a:prstGeom prst="rect">
          <a:avLst/>
        </a:prstGeom>
        <a:noFill/>
        <a:ln w="9525">
          <a:noFill/>
        </a:ln>
      </xdr:spPr>
    </xdr:pic>
    <xdr:clientData/>
  </xdr:twoCellAnchor>
  <xdr:twoCellAnchor editAs="oneCell">
    <xdr:from>
      <xdr:col>4</xdr:col>
      <xdr:colOff>0</xdr:colOff>
      <xdr:row>138</xdr:row>
      <xdr:rowOff>0</xdr:rowOff>
    </xdr:from>
    <xdr:to>
      <xdr:col>4</xdr:col>
      <xdr:colOff>23495</xdr:colOff>
      <xdr:row>138</xdr:row>
      <xdr:rowOff>25400</xdr:rowOff>
    </xdr:to>
    <xdr:pic>
      <xdr:nvPicPr>
        <xdr:cNvPr id="98" name="图片 1"/>
        <xdr:cNvPicPr>
          <a:picLocks noChangeAspect="1"/>
        </xdr:cNvPicPr>
      </xdr:nvPicPr>
      <xdr:blipFill>
        <a:blip r:embed="rId1" r:link="rId2"/>
        <a:stretch>
          <a:fillRect/>
        </a:stretch>
      </xdr:blipFill>
      <xdr:spPr>
        <a:xfrm>
          <a:off x="15287625" y="96024700"/>
          <a:ext cx="23495" cy="25400"/>
        </a:xfrm>
        <a:prstGeom prst="rect">
          <a:avLst/>
        </a:prstGeom>
        <a:noFill/>
        <a:ln w="9525">
          <a:noFill/>
        </a:ln>
      </xdr:spPr>
    </xdr:pic>
    <xdr:clientData/>
  </xdr:twoCellAnchor>
  <xdr:twoCellAnchor editAs="oneCell">
    <xdr:from>
      <xdr:col>4</xdr:col>
      <xdr:colOff>0</xdr:colOff>
      <xdr:row>138</xdr:row>
      <xdr:rowOff>0</xdr:rowOff>
    </xdr:from>
    <xdr:to>
      <xdr:col>4</xdr:col>
      <xdr:colOff>23495</xdr:colOff>
      <xdr:row>138</xdr:row>
      <xdr:rowOff>17145</xdr:rowOff>
    </xdr:to>
    <xdr:pic>
      <xdr:nvPicPr>
        <xdr:cNvPr id="99" name="图片 21"/>
        <xdr:cNvPicPr>
          <a:picLocks noChangeAspect="1"/>
        </xdr:cNvPicPr>
      </xdr:nvPicPr>
      <xdr:blipFill>
        <a:blip r:embed="rId1" r:link="rId2"/>
        <a:stretch>
          <a:fillRect/>
        </a:stretch>
      </xdr:blipFill>
      <xdr:spPr>
        <a:xfrm>
          <a:off x="15287625" y="96024700"/>
          <a:ext cx="23495" cy="17145"/>
        </a:xfrm>
        <a:prstGeom prst="rect">
          <a:avLst/>
        </a:prstGeom>
        <a:noFill/>
        <a:ln w="9525">
          <a:noFill/>
        </a:ln>
      </xdr:spPr>
    </xdr:pic>
    <xdr:clientData/>
  </xdr:twoCellAnchor>
  <xdr:twoCellAnchor editAs="oneCell">
    <xdr:from>
      <xdr:col>4</xdr:col>
      <xdr:colOff>0</xdr:colOff>
      <xdr:row>138</xdr:row>
      <xdr:rowOff>0</xdr:rowOff>
    </xdr:from>
    <xdr:to>
      <xdr:col>4</xdr:col>
      <xdr:colOff>26035</xdr:colOff>
      <xdr:row>138</xdr:row>
      <xdr:rowOff>19050</xdr:rowOff>
    </xdr:to>
    <xdr:pic>
      <xdr:nvPicPr>
        <xdr:cNvPr id="100" name="图片 1"/>
        <xdr:cNvPicPr>
          <a:picLocks noChangeAspect="1"/>
        </xdr:cNvPicPr>
      </xdr:nvPicPr>
      <xdr:blipFill>
        <a:blip r:embed="rId1" r:link="rId2"/>
        <a:stretch>
          <a:fillRect/>
        </a:stretch>
      </xdr:blipFill>
      <xdr:spPr>
        <a:xfrm>
          <a:off x="15287625" y="96024700"/>
          <a:ext cx="26035" cy="19050"/>
        </a:xfrm>
        <a:prstGeom prst="rect">
          <a:avLst/>
        </a:prstGeom>
        <a:noFill/>
        <a:ln w="9525">
          <a:noFill/>
        </a:ln>
      </xdr:spPr>
    </xdr:pic>
    <xdr:clientData/>
  </xdr:twoCellAnchor>
  <xdr:twoCellAnchor editAs="oneCell">
    <xdr:from>
      <xdr:col>4</xdr:col>
      <xdr:colOff>0</xdr:colOff>
      <xdr:row>138</xdr:row>
      <xdr:rowOff>0</xdr:rowOff>
    </xdr:from>
    <xdr:to>
      <xdr:col>4</xdr:col>
      <xdr:colOff>24765</xdr:colOff>
      <xdr:row>138</xdr:row>
      <xdr:rowOff>19050</xdr:rowOff>
    </xdr:to>
    <xdr:pic>
      <xdr:nvPicPr>
        <xdr:cNvPr id="101" name="图片 3"/>
        <xdr:cNvPicPr>
          <a:picLocks noChangeAspect="1"/>
        </xdr:cNvPicPr>
      </xdr:nvPicPr>
      <xdr:blipFill>
        <a:blip r:embed="rId1" r:link="rId2"/>
        <a:stretch>
          <a:fillRect/>
        </a:stretch>
      </xdr:blipFill>
      <xdr:spPr>
        <a:xfrm>
          <a:off x="15287625" y="96024700"/>
          <a:ext cx="24765" cy="19050"/>
        </a:xfrm>
        <a:prstGeom prst="rect">
          <a:avLst/>
        </a:prstGeom>
        <a:noFill/>
        <a:ln w="9525">
          <a:noFill/>
        </a:ln>
      </xdr:spPr>
    </xdr:pic>
    <xdr:clientData/>
  </xdr:twoCellAnchor>
  <xdr:twoCellAnchor editAs="oneCell">
    <xdr:from>
      <xdr:col>4</xdr:col>
      <xdr:colOff>0</xdr:colOff>
      <xdr:row>138</xdr:row>
      <xdr:rowOff>0</xdr:rowOff>
    </xdr:from>
    <xdr:to>
      <xdr:col>4</xdr:col>
      <xdr:colOff>26035</xdr:colOff>
      <xdr:row>138</xdr:row>
      <xdr:rowOff>25400</xdr:rowOff>
    </xdr:to>
    <xdr:pic>
      <xdr:nvPicPr>
        <xdr:cNvPr id="102" name="图片 13"/>
        <xdr:cNvPicPr>
          <a:picLocks noChangeAspect="1"/>
        </xdr:cNvPicPr>
      </xdr:nvPicPr>
      <xdr:blipFill>
        <a:blip r:embed="rId1" r:link="rId2"/>
        <a:stretch>
          <a:fillRect/>
        </a:stretch>
      </xdr:blipFill>
      <xdr:spPr>
        <a:xfrm>
          <a:off x="15287625" y="96024700"/>
          <a:ext cx="26035" cy="25400"/>
        </a:xfrm>
        <a:prstGeom prst="rect">
          <a:avLst/>
        </a:prstGeom>
        <a:noFill/>
        <a:ln w="9525">
          <a:noFill/>
        </a:ln>
      </xdr:spPr>
    </xdr:pic>
    <xdr:clientData/>
  </xdr:twoCellAnchor>
  <xdr:twoCellAnchor editAs="oneCell">
    <xdr:from>
      <xdr:col>4</xdr:col>
      <xdr:colOff>0</xdr:colOff>
      <xdr:row>138</xdr:row>
      <xdr:rowOff>0</xdr:rowOff>
    </xdr:from>
    <xdr:to>
      <xdr:col>4</xdr:col>
      <xdr:colOff>26035</xdr:colOff>
      <xdr:row>138</xdr:row>
      <xdr:rowOff>25400</xdr:rowOff>
    </xdr:to>
    <xdr:pic>
      <xdr:nvPicPr>
        <xdr:cNvPr id="103" name="图片 1"/>
        <xdr:cNvPicPr>
          <a:picLocks noChangeAspect="1"/>
        </xdr:cNvPicPr>
      </xdr:nvPicPr>
      <xdr:blipFill>
        <a:blip r:embed="rId1" r:link="rId2"/>
        <a:stretch>
          <a:fillRect/>
        </a:stretch>
      </xdr:blipFill>
      <xdr:spPr>
        <a:xfrm>
          <a:off x="15287625" y="96024700"/>
          <a:ext cx="26035" cy="25400"/>
        </a:xfrm>
        <a:prstGeom prst="rect">
          <a:avLst/>
        </a:prstGeom>
        <a:noFill/>
        <a:ln w="9525">
          <a:noFill/>
        </a:ln>
      </xdr:spPr>
    </xdr:pic>
    <xdr:clientData/>
  </xdr:twoCellAnchor>
  <xdr:twoCellAnchor editAs="oneCell">
    <xdr:from>
      <xdr:col>4</xdr:col>
      <xdr:colOff>0</xdr:colOff>
      <xdr:row>138</xdr:row>
      <xdr:rowOff>0</xdr:rowOff>
    </xdr:from>
    <xdr:to>
      <xdr:col>4</xdr:col>
      <xdr:colOff>20955</xdr:colOff>
      <xdr:row>138</xdr:row>
      <xdr:rowOff>10795</xdr:rowOff>
    </xdr:to>
    <xdr:pic>
      <xdr:nvPicPr>
        <xdr:cNvPr id="104" name="图片 21"/>
        <xdr:cNvPicPr>
          <a:picLocks noChangeAspect="1"/>
        </xdr:cNvPicPr>
      </xdr:nvPicPr>
      <xdr:blipFill>
        <a:blip r:embed="rId1" r:link="rId2"/>
        <a:stretch>
          <a:fillRect/>
        </a:stretch>
      </xdr:blipFill>
      <xdr:spPr>
        <a:xfrm>
          <a:off x="15287625" y="96024700"/>
          <a:ext cx="20955" cy="10795"/>
        </a:xfrm>
        <a:prstGeom prst="rect">
          <a:avLst/>
        </a:prstGeom>
        <a:noFill/>
        <a:ln w="9525">
          <a:noFill/>
        </a:ln>
      </xdr:spPr>
    </xdr:pic>
    <xdr:clientData/>
  </xdr:twoCellAnchor>
  <xdr:twoCellAnchor editAs="oneCell">
    <xdr:from>
      <xdr:col>4</xdr:col>
      <xdr:colOff>0</xdr:colOff>
      <xdr:row>138</xdr:row>
      <xdr:rowOff>0</xdr:rowOff>
    </xdr:from>
    <xdr:to>
      <xdr:col>4</xdr:col>
      <xdr:colOff>20955</xdr:colOff>
      <xdr:row>138</xdr:row>
      <xdr:rowOff>10795</xdr:rowOff>
    </xdr:to>
    <xdr:pic>
      <xdr:nvPicPr>
        <xdr:cNvPr id="105" name="图片 21"/>
        <xdr:cNvPicPr>
          <a:picLocks noChangeAspect="1"/>
        </xdr:cNvPicPr>
      </xdr:nvPicPr>
      <xdr:blipFill>
        <a:blip r:embed="rId1" r:link="rId2"/>
        <a:stretch>
          <a:fillRect/>
        </a:stretch>
      </xdr:blipFill>
      <xdr:spPr>
        <a:xfrm>
          <a:off x="15287625" y="96024700"/>
          <a:ext cx="20955" cy="10795"/>
        </a:xfrm>
        <a:prstGeom prst="rect">
          <a:avLst/>
        </a:prstGeom>
        <a:noFill/>
        <a:ln w="9525">
          <a:noFill/>
        </a:ln>
      </xdr:spPr>
    </xdr:pic>
    <xdr:clientData/>
  </xdr:twoCellAnchor>
  <xdr:twoCellAnchor editAs="oneCell">
    <xdr:from>
      <xdr:col>4</xdr:col>
      <xdr:colOff>0</xdr:colOff>
      <xdr:row>107</xdr:row>
      <xdr:rowOff>0</xdr:rowOff>
    </xdr:from>
    <xdr:to>
      <xdr:col>4</xdr:col>
      <xdr:colOff>26035</xdr:colOff>
      <xdr:row>107</xdr:row>
      <xdr:rowOff>33655</xdr:rowOff>
    </xdr:to>
    <xdr:pic>
      <xdr:nvPicPr>
        <xdr:cNvPr id="106" name="图片 13"/>
        <xdr:cNvPicPr>
          <a:picLocks noChangeAspect="1"/>
        </xdr:cNvPicPr>
      </xdr:nvPicPr>
      <xdr:blipFill>
        <a:blip r:embed="rId1" r:link="rId2"/>
        <a:stretch>
          <a:fillRect/>
        </a:stretch>
      </xdr:blipFill>
      <xdr:spPr>
        <a:xfrm>
          <a:off x="15287625" y="74371200"/>
          <a:ext cx="26035" cy="33655"/>
        </a:xfrm>
        <a:prstGeom prst="rect">
          <a:avLst/>
        </a:prstGeom>
        <a:noFill/>
        <a:ln w="9525">
          <a:noFill/>
        </a:ln>
      </xdr:spPr>
    </xdr:pic>
    <xdr:clientData/>
  </xdr:twoCellAnchor>
  <xdr:twoCellAnchor editAs="oneCell">
    <xdr:from>
      <xdr:col>4</xdr:col>
      <xdr:colOff>0</xdr:colOff>
      <xdr:row>107</xdr:row>
      <xdr:rowOff>0</xdr:rowOff>
    </xdr:from>
    <xdr:to>
      <xdr:col>4</xdr:col>
      <xdr:colOff>26035</xdr:colOff>
      <xdr:row>107</xdr:row>
      <xdr:rowOff>19050</xdr:rowOff>
    </xdr:to>
    <xdr:pic>
      <xdr:nvPicPr>
        <xdr:cNvPr id="107" name="图片 1"/>
        <xdr:cNvPicPr>
          <a:picLocks noChangeAspect="1"/>
        </xdr:cNvPicPr>
      </xdr:nvPicPr>
      <xdr:blipFill>
        <a:blip r:embed="rId1" r:link="rId2"/>
        <a:stretch>
          <a:fillRect/>
        </a:stretch>
      </xdr:blipFill>
      <xdr:spPr>
        <a:xfrm>
          <a:off x="15287625" y="74371200"/>
          <a:ext cx="26035" cy="19050"/>
        </a:xfrm>
        <a:prstGeom prst="rect">
          <a:avLst/>
        </a:prstGeom>
        <a:noFill/>
        <a:ln w="9525">
          <a:noFill/>
        </a:ln>
      </xdr:spPr>
    </xdr:pic>
    <xdr:clientData/>
  </xdr:twoCellAnchor>
  <xdr:twoCellAnchor editAs="oneCell">
    <xdr:from>
      <xdr:col>4</xdr:col>
      <xdr:colOff>0</xdr:colOff>
      <xdr:row>146</xdr:row>
      <xdr:rowOff>0</xdr:rowOff>
    </xdr:from>
    <xdr:to>
      <xdr:col>4</xdr:col>
      <xdr:colOff>23495</xdr:colOff>
      <xdr:row>146</xdr:row>
      <xdr:rowOff>26670</xdr:rowOff>
    </xdr:to>
    <xdr:pic>
      <xdr:nvPicPr>
        <xdr:cNvPr id="108" name="图片 13"/>
        <xdr:cNvPicPr>
          <a:picLocks noChangeAspect="1"/>
        </xdr:cNvPicPr>
      </xdr:nvPicPr>
      <xdr:blipFill>
        <a:blip r:embed="rId1" r:link="rId2"/>
        <a:stretch>
          <a:fillRect/>
        </a:stretch>
      </xdr:blipFill>
      <xdr:spPr>
        <a:xfrm>
          <a:off x="15287625" y="101612700"/>
          <a:ext cx="23495" cy="26670"/>
        </a:xfrm>
        <a:prstGeom prst="rect">
          <a:avLst/>
        </a:prstGeom>
        <a:noFill/>
        <a:ln w="9525">
          <a:noFill/>
        </a:ln>
      </xdr:spPr>
    </xdr:pic>
    <xdr:clientData/>
  </xdr:twoCellAnchor>
  <xdr:twoCellAnchor editAs="oneCell">
    <xdr:from>
      <xdr:col>4</xdr:col>
      <xdr:colOff>0</xdr:colOff>
      <xdr:row>146</xdr:row>
      <xdr:rowOff>0</xdr:rowOff>
    </xdr:from>
    <xdr:to>
      <xdr:col>4</xdr:col>
      <xdr:colOff>23495</xdr:colOff>
      <xdr:row>146</xdr:row>
      <xdr:rowOff>24130</xdr:rowOff>
    </xdr:to>
    <xdr:pic>
      <xdr:nvPicPr>
        <xdr:cNvPr id="109" name="图片 1"/>
        <xdr:cNvPicPr>
          <a:picLocks noChangeAspect="1"/>
        </xdr:cNvPicPr>
      </xdr:nvPicPr>
      <xdr:blipFill>
        <a:blip r:embed="rId1" r:link="rId2"/>
        <a:stretch>
          <a:fillRect/>
        </a:stretch>
      </xdr:blipFill>
      <xdr:spPr>
        <a:xfrm>
          <a:off x="15287625" y="101612700"/>
          <a:ext cx="23495" cy="24130"/>
        </a:xfrm>
        <a:prstGeom prst="rect">
          <a:avLst/>
        </a:prstGeom>
        <a:noFill/>
        <a:ln w="9525">
          <a:noFill/>
        </a:ln>
      </xdr:spPr>
    </xdr:pic>
    <xdr:clientData/>
  </xdr:twoCellAnchor>
  <xdr:twoCellAnchor editAs="oneCell">
    <xdr:from>
      <xdr:col>4</xdr:col>
      <xdr:colOff>0</xdr:colOff>
      <xdr:row>146</xdr:row>
      <xdr:rowOff>0</xdr:rowOff>
    </xdr:from>
    <xdr:to>
      <xdr:col>4</xdr:col>
      <xdr:colOff>23495</xdr:colOff>
      <xdr:row>146</xdr:row>
      <xdr:rowOff>17145</xdr:rowOff>
    </xdr:to>
    <xdr:pic>
      <xdr:nvPicPr>
        <xdr:cNvPr id="110" name="图片 21"/>
        <xdr:cNvPicPr>
          <a:picLocks noChangeAspect="1"/>
        </xdr:cNvPicPr>
      </xdr:nvPicPr>
      <xdr:blipFill>
        <a:blip r:embed="rId1" r:link="rId2"/>
        <a:stretch>
          <a:fillRect/>
        </a:stretch>
      </xdr:blipFill>
      <xdr:spPr>
        <a:xfrm>
          <a:off x="15287625" y="101612700"/>
          <a:ext cx="23495" cy="17145"/>
        </a:xfrm>
        <a:prstGeom prst="rect">
          <a:avLst/>
        </a:prstGeom>
        <a:noFill/>
        <a:ln w="9525">
          <a:noFill/>
        </a:ln>
      </xdr:spPr>
    </xdr:pic>
    <xdr:clientData/>
  </xdr:twoCellAnchor>
  <xdr:twoCellAnchor editAs="oneCell">
    <xdr:from>
      <xdr:col>4</xdr:col>
      <xdr:colOff>0</xdr:colOff>
      <xdr:row>146</xdr:row>
      <xdr:rowOff>0</xdr:rowOff>
    </xdr:from>
    <xdr:to>
      <xdr:col>4</xdr:col>
      <xdr:colOff>26035</xdr:colOff>
      <xdr:row>146</xdr:row>
      <xdr:rowOff>18415</xdr:rowOff>
    </xdr:to>
    <xdr:pic>
      <xdr:nvPicPr>
        <xdr:cNvPr id="111" name="图片 1"/>
        <xdr:cNvPicPr>
          <a:picLocks noChangeAspect="1"/>
        </xdr:cNvPicPr>
      </xdr:nvPicPr>
      <xdr:blipFill>
        <a:blip r:embed="rId1" r:link="rId2"/>
        <a:stretch>
          <a:fillRect/>
        </a:stretch>
      </xdr:blipFill>
      <xdr:spPr>
        <a:xfrm>
          <a:off x="15287625" y="101612700"/>
          <a:ext cx="26035" cy="18415"/>
        </a:xfrm>
        <a:prstGeom prst="rect">
          <a:avLst/>
        </a:prstGeom>
        <a:noFill/>
        <a:ln w="9525">
          <a:noFill/>
        </a:ln>
      </xdr:spPr>
    </xdr:pic>
    <xdr:clientData/>
  </xdr:twoCellAnchor>
  <xdr:twoCellAnchor editAs="oneCell">
    <xdr:from>
      <xdr:col>4</xdr:col>
      <xdr:colOff>0</xdr:colOff>
      <xdr:row>146</xdr:row>
      <xdr:rowOff>0</xdr:rowOff>
    </xdr:from>
    <xdr:to>
      <xdr:col>4</xdr:col>
      <xdr:colOff>24765</xdr:colOff>
      <xdr:row>146</xdr:row>
      <xdr:rowOff>18415</xdr:rowOff>
    </xdr:to>
    <xdr:pic>
      <xdr:nvPicPr>
        <xdr:cNvPr id="112" name="图片 3"/>
        <xdr:cNvPicPr>
          <a:picLocks noChangeAspect="1"/>
        </xdr:cNvPicPr>
      </xdr:nvPicPr>
      <xdr:blipFill>
        <a:blip r:embed="rId1" r:link="rId2"/>
        <a:stretch>
          <a:fillRect/>
        </a:stretch>
      </xdr:blipFill>
      <xdr:spPr>
        <a:xfrm>
          <a:off x="15287625" y="101612700"/>
          <a:ext cx="24765" cy="18415"/>
        </a:xfrm>
        <a:prstGeom prst="rect">
          <a:avLst/>
        </a:prstGeom>
        <a:noFill/>
        <a:ln w="9525">
          <a:noFill/>
        </a:ln>
      </xdr:spPr>
    </xdr:pic>
    <xdr:clientData/>
  </xdr:twoCellAnchor>
  <xdr:twoCellAnchor editAs="oneCell">
    <xdr:from>
      <xdr:col>4</xdr:col>
      <xdr:colOff>0</xdr:colOff>
      <xdr:row>146</xdr:row>
      <xdr:rowOff>0</xdr:rowOff>
    </xdr:from>
    <xdr:to>
      <xdr:col>4</xdr:col>
      <xdr:colOff>26035</xdr:colOff>
      <xdr:row>146</xdr:row>
      <xdr:rowOff>26670</xdr:rowOff>
    </xdr:to>
    <xdr:pic>
      <xdr:nvPicPr>
        <xdr:cNvPr id="113" name="图片 13"/>
        <xdr:cNvPicPr>
          <a:picLocks noChangeAspect="1"/>
        </xdr:cNvPicPr>
      </xdr:nvPicPr>
      <xdr:blipFill>
        <a:blip r:embed="rId1" r:link="rId2"/>
        <a:stretch>
          <a:fillRect/>
        </a:stretch>
      </xdr:blipFill>
      <xdr:spPr>
        <a:xfrm>
          <a:off x="15287625" y="101612700"/>
          <a:ext cx="26035" cy="26670"/>
        </a:xfrm>
        <a:prstGeom prst="rect">
          <a:avLst/>
        </a:prstGeom>
        <a:noFill/>
        <a:ln w="9525">
          <a:noFill/>
        </a:ln>
      </xdr:spPr>
    </xdr:pic>
    <xdr:clientData/>
  </xdr:twoCellAnchor>
  <xdr:twoCellAnchor editAs="oneCell">
    <xdr:from>
      <xdr:col>4</xdr:col>
      <xdr:colOff>0</xdr:colOff>
      <xdr:row>146</xdr:row>
      <xdr:rowOff>0</xdr:rowOff>
    </xdr:from>
    <xdr:to>
      <xdr:col>4</xdr:col>
      <xdr:colOff>25400</xdr:colOff>
      <xdr:row>146</xdr:row>
      <xdr:rowOff>18415</xdr:rowOff>
    </xdr:to>
    <xdr:pic>
      <xdr:nvPicPr>
        <xdr:cNvPr id="114" name="图片 3"/>
        <xdr:cNvPicPr>
          <a:picLocks noChangeAspect="1"/>
        </xdr:cNvPicPr>
      </xdr:nvPicPr>
      <xdr:blipFill>
        <a:blip r:embed="rId1" r:link="rId2"/>
        <a:stretch>
          <a:fillRect/>
        </a:stretch>
      </xdr:blipFill>
      <xdr:spPr>
        <a:xfrm>
          <a:off x="15287625" y="101612700"/>
          <a:ext cx="25400" cy="18415"/>
        </a:xfrm>
        <a:prstGeom prst="rect">
          <a:avLst/>
        </a:prstGeom>
        <a:noFill/>
        <a:ln w="9525">
          <a:noFill/>
        </a:ln>
      </xdr:spPr>
    </xdr:pic>
    <xdr:clientData/>
  </xdr:twoCellAnchor>
  <xdr:twoCellAnchor editAs="oneCell">
    <xdr:from>
      <xdr:col>4</xdr:col>
      <xdr:colOff>0</xdr:colOff>
      <xdr:row>146</xdr:row>
      <xdr:rowOff>0</xdr:rowOff>
    </xdr:from>
    <xdr:to>
      <xdr:col>4</xdr:col>
      <xdr:colOff>25400</xdr:colOff>
      <xdr:row>146</xdr:row>
      <xdr:rowOff>18415</xdr:rowOff>
    </xdr:to>
    <xdr:pic>
      <xdr:nvPicPr>
        <xdr:cNvPr id="115" name="图片 5"/>
        <xdr:cNvPicPr>
          <a:picLocks noChangeAspect="1"/>
        </xdr:cNvPicPr>
      </xdr:nvPicPr>
      <xdr:blipFill>
        <a:blip r:embed="rId1" r:link="rId2"/>
        <a:stretch>
          <a:fillRect/>
        </a:stretch>
      </xdr:blipFill>
      <xdr:spPr>
        <a:xfrm>
          <a:off x="15287625" y="101612700"/>
          <a:ext cx="25400" cy="18415"/>
        </a:xfrm>
        <a:prstGeom prst="rect">
          <a:avLst/>
        </a:prstGeom>
        <a:noFill/>
        <a:ln w="9525">
          <a:noFill/>
        </a:ln>
      </xdr:spPr>
    </xdr:pic>
    <xdr:clientData/>
  </xdr:twoCellAnchor>
  <xdr:twoCellAnchor editAs="oneCell">
    <xdr:from>
      <xdr:col>4</xdr:col>
      <xdr:colOff>0</xdr:colOff>
      <xdr:row>114</xdr:row>
      <xdr:rowOff>0</xdr:rowOff>
    </xdr:from>
    <xdr:to>
      <xdr:col>4</xdr:col>
      <xdr:colOff>25400</xdr:colOff>
      <xdr:row>114</xdr:row>
      <xdr:rowOff>24765</xdr:rowOff>
    </xdr:to>
    <xdr:pic>
      <xdr:nvPicPr>
        <xdr:cNvPr id="135" name="图片 13"/>
        <xdr:cNvPicPr>
          <a:picLocks noChangeAspect="1"/>
        </xdr:cNvPicPr>
      </xdr:nvPicPr>
      <xdr:blipFill>
        <a:blip r:embed="rId1" r:link="rId2"/>
        <a:stretch>
          <a:fillRect/>
        </a:stretch>
      </xdr:blipFill>
      <xdr:spPr>
        <a:xfrm>
          <a:off x="15287625" y="79260700"/>
          <a:ext cx="25400" cy="24765"/>
        </a:xfrm>
        <a:prstGeom prst="rect">
          <a:avLst/>
        </a:prstGeom>
        <a:noFill/>
        <a:ln w="9525">
          <a:noFill/>
        </a:ln>
      </xdr:spPr>
    </xdr:pic>
    <xdr:clientData/>
  </xdr:twoCellAnchor>
  <xdr:twoCellAnchor editAs="oneCell">
    <xdr:from>
      <xdr:col>4</xdr:col>
      <xdr:colOff>0</xdr:colOff>
      <xdr:row>114</xdr:row>
      <xdr:rowOff>0</xdr:rowOff>
    </xdr:from>
    <xdr:to>
      <xdr:col>4</xdr:col>
      <xdr:colOff>25400</xdr:colOff>
      <xdr:row>114</xdr:row>
      <xdr:rowOff>20955</xdr:rowOff>
    </xdr:to>
    <xdr:pic>
      <xdr:nvPicPr>
        <xdr:cNvPr id="136" name="图片 1"/>
        <xdr:cNvPicPr>
          <a:picLocks noChangeAspect="1"/>
        </xdr:cNvPicPr>
      </xdr:nvPicPr>
      <xdr:blipFill>
        <a:blip r:embed="rId1" r:link="rId2"/>
        <a:stretch>
          <a:fillRect/>
        </a:stretch>
      </xdr:blipFill>
      <xdr:spPr>
        <a:xfrm>
          <a:off x="15287625" y="79260700"/>
          <a:ext cx="25400" cy="20955"/>
        </a:xfrm>
        <a:prstGeom prst="rect">
          <a:avLst/>
        </a:prstGeom>
        <a:noFill/>
        <a:ln w="9525">
          <a:noFill/>
        </a:ln>
      </xdr:spPr>
    </xdr:pic>
    <xdr:clientData/>
  </xdr:twoCellAnchor>
  <xdr:twoCellAnchor editAs="oneCell">
    <xdr:from>
      <xdr:col>4</xdr:col>
      <xdr:colOff>0</xdr:colOff>
      <xdr:row>114</xdr:row>
      <xdr:rowOff>0</xdr:rowOff>
    </xdr:from>
    <xdr:to>
      <xdr:col>4</xdr:col>
      <xdr:colOff>23495</xdr:colOff>
      <xdr:row>114</xdr:row>
      <xdr:rowOff>24765</xdr:rowOff>
    </xdr:to>
    <xdr:pic>
      <xdr:nvPicPr>
        <xdr:cNvPr id="137" name="图片 13"/>
        <xdr:cNvPicPr>
          <a:picLocks noChangeAspect="1"/>
        </xdr:cNvPicPr>
      </xdr:nvPicPr>
      <xdr:blipFill>
        <a:blip r:embed="rId1" r:link="rId2"/>
        <a:stretch>
          <a:fillRect/>
        </a:stretch>
      </xdr:blipFill>
      <xdr:spPr>
        <a:xfrm>
          <a:off x="15287625" y="79260700"/>
          <a:ext cx="23495" cy="24765"/>
        </a:xfrm>
        <a:prstGeom prst="rect">
          <a:avLst/>
        </a:prstGeom>
        <a:noFill/>
        <a:ln w="9525">
          <a:noFill/>
        </a:ln>
      </xdr:spPr>
    </xdr:pic>
    <xdr:clientData/>
  </xdr:twoCellAnchor>
  <xdr:twoCellAnchor editAs="oneCell">
    <xdr:from>
      <xdr:col>4</xdr:col>
      <xdr:colOff>0</xdr:colOff>
      <xdr:row>114</xdr:row>
      <xdr:rowOff>0</xdr:rowOff>
    </xdr:from>
    <xdr:to>
      <xdr:col>4</xdr:col>
      <xdr:colOff>23495</xdr:colOff>
      <xdr:row>114</xdr:row>
      <xdr:rowOff>24765</xdr:rowOff>
    </xdr:to>
    <xdr:pic>
      <xdr:nvPicPr>
        <xdr:cNvPr id="138" name="图片 1"/>
        <xdr:cNvPicPr>
          <a:picLocks noChangeAspect="1"/>
        </xdr:cNvPicPr>
      </xdr:nvPicPr>
      <xdr:blipFill>
        <a:blip r:embed="rId1" r:link="rId2"/>
        <a:stretch>
          <a:fillRect/>
        </a:stretch>
      </xdr:blipFill>
      <xdr:spPr>
        <a:xfrm>
          <a:off x="15287625" y="79260700"/>
          <a:ext cx="23495" cy="24765"/>
        </a:xfrm>
        <a:prstGeom prst="rect">
          <a:avLst/>
        </a:prstGeom>
        <a:noFill/>
        <a:ln w="9525">
          <a:noFill/>
        </a:ln>
      </xdr:spPr>
    </xdr:pic>
    <xdr:clientData/>
  </xdr:twoCellAnchor>
  <xdr:twoCellAnchor editAs="oneCell">
    <xdr:from>
      <xdr:col>4</xdr:col>
      <xdr:colOff>0</xdr:colOff>
      <xdr:row>114</xdr:row>
      <xdr:rowOff>0</xdr:rowOff>
    </xdr:from>
    <xdr:to>
      <xdr:col>4</xdr:col>
      <xdr:colOff>23495</xdr:colOff>
      <xdr:row>114</xdr:row>
      <xdr:rowOff>20955</xdr:rowOff>
    </xdr:to>
    <xdr:pic>
      <xdr:nvPicPr>
        <xdr:cNvPr id="139" name="图片 21"/>
        <xdr:cNvPicPr>
          <a:picLocks noChangeAspect="1"/>
        </xdr:cNvPicPr>
      </xdr:nvPicPr>
      <xdr:blipFill>
        <a:blip r:embed="rId1" r:link="rId2"/>
        <a:stretch>
          <a:fillRect/>
        </a:stretch>
      </xdr:blipFill>
      <xdr:spPr>
        <a:xfrm>
          <a:off x="15287625" y="79260700"/>
          <a:ext cx="23495" cy="20955"/>
        </a:xfrm>
        <a:prstGeom prst="rect">
          <a:avLst/>
        </a:prstGeom>
        <a:noFill/>
        <a:ln w="9525">
          <a:noFill/>
        </a:ln>
      </xdr:spPr>
    </xdr:pic>
    <xdr:clientData/>
  </xdr:twoCellAnchor>
  <xdr:twoCellAnchor editAs="oneCell">
    <xdr:from>
      <xdr:col>4</xdr:col>
      <xdr:colOff>0</xdr:colOff>
      <xdr:row>114</xdr:row>
      <xdr:rowOff>0</xdr:rowOff>
    </xdr:from>
    <xdr:to>
      <xdr:col>4</xdr:col>
      <xdr:colOff>25400</xdr:colOff>
      <xdr:row>114</xdr:row>
      <xdr:rowOff>20955</xdr:rowOff>
    </xdr:to>
    <xdr:pic>
      <xdr:nvPicPr>
        <xdr:cNvPr id="140" name="图片 1"/>
        <xdr:cNvPicPr>
          <a:picLocks noChangeAspect="1"/>
        </xdr:cNvPicPr>
      </xdr:nvPicPr>
      <xdr:blipFill>
        <a:blip r:embed="rId1" r:link="rId2"/>
        <a:stretch>
          <a:fillRect/>
        </a:stretch>
      </xdr:blipFill>
      <xdr:spPr>
        <a:xfrm>
          <a:off x="15287625" y="79260700"/>
          <a:ext cx="25400" cy="20955"/>
        </a:xfrm>
        <a:prstGeom prst="rect">
          <a:avLst/>
        </a:prstGeom>
        <a:noFill/>
        <a:ln w="9525">
          <a:noFill/>
        </a:ln>
      </xdr:spPr>
    </xdr:pic>
    <xdr:clientData/>
  </xdr:twoCellAnchor>
  <xdr:twoCellAnchor editAs="oneCell">
    <xdr:from>
      <xdr:col>4</xdr:col>
      <xdr:colOff>0</xdr:colOff>
      <xdr:row>114</xdr:row>
      <xdr:rowOff>0</xdr:rowOff>
    </xdr:from>
    <xdr:to>
      <xdr:col>4</xdr:col>
      <xdr:colOff>25400</xdr:colOff>
      <xdr:row>114</xdr:row>
      <xdr:rowOff>24765</xdr:rowOff>
    </xdr:to>
    <xdr:pic>
      <xdr:nvPicPr>
        <xdr:cNvPr id="141" name="图片 13"/>
        <xdr:cNvPicPr>
          <a:picLocks noChangeAspect="1"/>
        </xdr:cNvPicPr>
      </xdr:nvPicPr>
      <xdr:blipFill>
        <a:blip r:embed="rId1" r:link="rId2"/>
        <a:stretch>
          <a:fillRect/>
        </a:stretch>
      </xdr:blipFill>
      <xdr:spPr>
        <a:xfrm>
          <a:off x="15287625" y="79260700"/>
          <a:ext cx="25400" cy="24765"/>
        </a:xfrm>
        <a:prstGeom prst="rect">
          <a:avLst/>
        </a:prstGeom>
        <a:noFill/>
        <a:ln w="9525">
          <a:noFill/>
        </a:ln>
      </xdr:spPr>
    </xdr:pic>
    <xdr:clientData/>
  </xdr:twoCellAnchor>
  <xdr:twoCellAnchor editAs="oneCell">
    <xdr:from>
      <xdr:col>4</xdr:col>
      <xdr:colOff>0</xdr:colOff>
      <xdr:row>114</xdr:row>
      <xdr:rowOff>0</xdr:rowOff>
    </xdr:from>
    <xdr:to>
      <xdr:col>4</xdr:col>
      <xdr:colOff>25400</xdr:colOff>
      <xdr:row>114</xdr:row>
      <xdr:rowOff>24765</xdr:rowOff>
    </xdr:to>
    <xdr:pic>
      <xdr:nvPicPr>
        <xdr:cNvPr id="142" name="图片 1"/>
        <xdr:cNvPicPr>
          <a:picLocks noChangeAspect="1"/>
        </xdr:cNvPicPr>
      </xdr:nvPicPr>
      <xdr:blipFill>
        <a:blip r:embed="rId1" r:link="rId2"/>
        <a:stretch>
          <a:fillRect/>
        </a:stretch>
      </xdr:blipFill>
      <xdr:spPr>
        <a:xfrm>
          <a:off x="15287625" y="79260700"/>
          <a:ext cx="25400" cy="24765"/>
        </a:xfrm>
        <a:prstGeom prst="rect">
          <a:avLst/>
        </a:prstGeom>
        <a:noFill/>
        <a:ln w="9525">
          <a:noFill/>
        </a:ln>
      </xdr:spPr>
    </xdr:pic>
    <xdr:clientData/>
  </xdr:twoCellAnchor>
  <xdr:twoCellAnchor editAs="oneCell">
    <xdr:from>
      <xdr:col>4</xdr:col>
      <xdr:colOff>0</xdr:colOff>
      <xdr:row>114</xdr:row>
      <xdr:rowOff>0</xdr:rowOff>
    </xdr:from>
    <xdr:to>
      <xdr:col>4</xdr:col>
      <xdr:colOff>21590</xdr:colOff>
      <xdr:row>114</xdr:row>
      <xdr:rowOff>13970</xdr:rowOff>
    </xdr:to>
    <xdr:pic>
      <xdr:nvPicPr>
        <xdr:cNvPr id="143" name="图片 21"/>
        <xdr:cNvPicPr>
          <a:picLocks noChangeAspect="1"/>
        </xdr:cNvPicPr>
      </xdr:nvPicPr>
      <xdr:blipFill>
        <a:blip r:embed="rId1" r:link="rId2"/>
        <a:stretch>
          <a:fillRect/>
        </a:stretch>
      </xdr:blipFill>
      <xdr:spPr>
        <a:xfrm>
          <a:off x="15287625" y="79260700"/>
          <a:ext cx="21590" cy="13970"/>
        </a:xfrm>
        <a:prstGeom prst="rect">
          <a:avLst/>
        </a:prstGeom>
        <a:noFill/>
        <a:ln w="9525">
          <a:noFill/>
        </a:ln>
      </xdr:spPr>
    </xdr:pic>
    <xdr:clientData/>
  </xdr:twoCellAnchor>
  <xdr:twoCellAnchor editAs="oneCell">
    <xdr:from>
      <xdr:col>4</xdr:col>
      <xdr:colOff>0</xdr:colOff>
      <xdr:row>114</xdr:row>
      <xdr:rowOff>0</xdr:rowOff>
    </xdr:from>
    <xdr:to>
      <xdr:col>4</xdr:col>
      <xdr:colOff>21590</xdr:colOff>
      <xdr:row>114</xdr:row>
      <xdr:rowOff>13970</xdr:rowOff>
    </xdr:to>
    <xdr:pic>
      <xdr:nvPicPr>
        <xdr:cNvPr id="144" name="图片 21"/>
        <xdr:cNvPicPr>
          <a:picLocks noChangeAspect="1"/>
        </xdr:cNvPicPr>
      </xdr:nvPicPr>
      <xdr:blipFill>
        <a:blip r:embed="rId1" r:link="rId2"/>
        <a:stretch>
          <a:fillRect/>
        </a:stretch>
      </xdr:blipFill>
      <xdr:spPr>
        <a:xfrm>
          <a:off x="15287625" y="79260700"/>
          <a:ext cx="21590" cy="13970"/>
        </a:xfrm>
        <a:prstGeom prst="rect">
          <a:avLst/>
        </a:prstGeom>
        <a:noFill/>
        <a:ln w="9525">
          <a:noFill/>
        </a:ln>
      </xdr:spPr>
    </xdr:pic>
    <xdr:clientData/>
  </xdr:twoCellAnchor>
  <xdr:twoCellAnchor editAs="oneCell">
    <xdr:from>
      <xdr:col>4</xdr:col>
      <xdr:colOff>0</xdr:colOff>
      <xdr:row>109</xdr:row>
      <xdr:rowOff>0</xdr:rowOff>
    </xdr:from>
    <xdr:to>
      <xdr:col>4</xdr:col>
      <xdr:colOff>25400</xdr:colOff>
      <xdr:row>109</xdr:row>
      <xdr:rowOff>28575</xdr:rowOff>
    </xdr:to>
    <xdr:pic>
      <xdr:nvPicPr>
        <xdr:cNvPr id="145" name="图片 13"/>
        <xdr:cNvPicPr>
          <a:picLocks noChangeAspect="1"/>
        </xdr:cNvPicPr>
      </xdr:nvPicPr>
      <xdr:blipFill>
        <a:blip r:embed="rId1" r:link="rId2"/>
        <a:stretch>
          <a:fillRect/>
        </a:stretch>
      </xdr:blipFill>
      <xdr:spPr>
        <a:xfrm>
          <a:off x="15287625" y="75768200"/>
          <a:ext cx="25400" cy="28575"/>
        </a:xfrm>
        <a:prstGeom prst="rect">
          <a:avLst/>
        </a:prstGeom>
        <a:noFill/>
        <a:ln w="9525">
          <a:noFill/>
        </a:ln>
      </xdr:spPr>
    </xdr:pic>
    <xdr:clientData/>
  </xdr:twoCellAnchor>
  <xdr:twoCellAnchor editAs="oneCell">
    <xdr:from>
      <xdr:col>4</xdr:col>
      <xdr:colOff>0</xdr:colOff>
      <xdr:row>109</xdr:row>
      <xdr:rowOff>0</xdr:rowOff>
    </xdr:from>
    <xdr:to>
      <xdr:col>4</xdr:col>
      <xdr:colOff>25400</xdr:colOff>
      <xdr:row>109</xdr:row>
      <xdr:rowOff>20955</xdr:rowOff>
    </xdr:to>
    <xdr:pic>
      <xdr:nvPicPr>
        <xdr:cNvPr id="146" name="图片 1"/>
        <xdr:cNvPicPr>
          <a:picLocks noChangeAspect="1"/>
        </xdr:cNvPicPr>
      </xdr:nvPicPr>
      <xdr:blipFill>
        <a:blip r:embed="rId1" r:link="rId2"/>
        <a:stretch>
          <a:fillRect/>
        </a:stretch>
      </xdr:blipFill>
      <xdr:spPr>
        <a:xfrm>
          <a:off x="15287625" y="75768200"/>
          <a:ext cx="25400" cy="20955"/>
        </a:xfrm>
        <a:prstGeom prst="rect">
          <a:avLst/>
        </a:prstGeom>
        <a:noFill/>
        <a:ln w="9525">
          <a:noFill/>
        </a:ln>
      </xdr:spPr>
    </xdr:pic>
    <xdr:clientData/>
  </xdr:twoCellAnchor>
  <xdr:twoCellAnchor editAs="oneCell">
    <xdr:from>
      <xdr:col>4</xdr:col>
      <xdr:colOff>0</xdr:colOff>
      <xdr:row>149</xdr:row>
      <xdr:rowOff>0</xdr:rowOff>
    </xdr:from>
    <xdr:to>
      <xdr:col>4</xdr:col>
      <xdr:colOff>23495</xdr:colOff>
      <xdr:row>149</xdr:row>
      <xdr:rowOff>26670</xdr:rowOff>
    </xdr:to>
    <xdr:pic>
      <xdr:nvPicPr>
        <xdr:cNvPr id="147" name="图片 13"/>
        <xdr:cNvPicPr>
          <a:picLocks noChangeAspect="1"/>
        </xdr:cNvPicPr>
      </xdr:nvPicPr>
      <xdr:blipFill>
        <a:blip r:embed="rId1" r:link="rId2"/>
        <a:stretch>
          <a:fillRect/>
        </a:stretch>
      </xdr:blipFill>
      <xdr:spPr>
        <a:xfrm>
          <a:off x="15287625" y="103708200"/>
          <a:ext cx="23495" cy="26670"/>
        </a:xfrm>
        <a:prstGeom prst="rect">
          <a:avLst/>
        </a:prstGeom>
        <a:noFill/>
        <a:ln w="9525">
          <a:noFill/>
        </a:ln>
      </xdr:spPr>
    </xdr:pic>
    <xdr:clientData/>
  </xdr:twoCellAnchor>
  <xdr:twoCellAnchor editAs="oneCell">
    <xdr:from>
      <xdr:col>4</xdr:col>
      <xdr:colOff>0</xdr:colOff>
      <xdr:row>149</xdr:row>
      <xdr:rowOff>0</xdr:rowOff>
    </xdr:from>
    <xdr:to>
      <xdr:col>4</xdr:col>
      <xdr:colOff>23495</xdr:colOff>
      <xdr:row>149</xdr:row>
      <xdr:rowOff>24130</xdr:rowOff>
    </xdr:to>
    <xdr:pic>
      <xdr:nvPicPr>
        <xdr:cNvPr id="148" name="图片 1"/>
        <xdr:cNvPicPr>
          <a:picLocks noChangeAspect="1"/>
        </xdr:cNvPicPr>
      </xdr:nvPicPr>
      <xdr:blipFill>
        <a:blip r:embed="rId1" r:link="rId2"/>
        <a:stretch>
          <a:fillRect/>
        </a:stretch>
      </xdr:blipFill>
      <xdr:spPr>
        <a:xfrm>
          <a:off x="15287625" y="103708200"/>
          <a:ext cx="23495" cy="24130"/>
        </a:xfrm>
        <a:prstGeom prst="rect">
          <a:avLst/>
        </a:prstGeom>
        <a:noFill/>
        <a:ln w="9525">
          <a:noFill/>
        </a:ln>
      </xdr:spPr>
    </xdr:pic>
    <xdr:clientData/>
  </xdr:twoCellAnchor>
  <xdr:twoCellAnchor editAs="oneCell">
    <xdr:from>
      <xdr:col>4</xdr:col>
      <xdr:colOff>0</xdr:colOff>
      <xdr:row>149</xdr:row>
      <xdr:rowOff>0</xdr:rowOff>
    </xdr:from>
    <xdr:to>
      <xdr:col>4</xdr:col>
      <xdr:colOff>23495</xdr:colOff>
      <xdr:row>149</xdr:row>
      <xdr:rowOff>17145</xdr:rowOff>
    </xdr:to>
    <xdr:pic>
      <xdr:nvPicPr>
        <xdr:cNvPr id="149" name="图片 21"/>
        <xdr:cNvPicPr>
          <a:picLocks noChangeAspect="1"/>
        </xdr:cNvPicPr>
      </xdr:nvPicPr>
      <xdr:blipFill>
        <a:blip r:embed="rId1" r:link="rId2"/>
        <a:stretch>
          <a:fillRect/>
        </a:stretch>
      </xdr:blipFill>
      <xdr:spPr>
        <a:xfrm>
          <a:off x="15287625" y="103708200"/>
          <a:ext cx="23495" cy="17145"/>
        </a:xfrm>
        <a:prstGeom prst="rect">
          <a:avLst/>
        </a:prstGeom>
        <a:noFill/>
        <a:ln w="9525">
          <a:noFill/>
        </a:ln>
      </xdr:spPr>
    </xdr:pic>
    <xdr:clientData/>
  </xdr:twoCellAnchor>
  <xdr:twoCellAnchor editAs="oneCell">
    <xdr:from>
      <xdr:col>4</xdr:col>
      <xdr:colOff>0</xdr:colOff>
      <xdr:row>149</xdr:row>
      <xdr:rowOff>0</xdr:rowOff>
    </xdr:from>
    <xdr:to>
      <xdr:col>4</xdr:col>
      <xdr:colOff>25400</xdr:colOff>
      <xdr:row>149</xdr:row>
      <xdr:rowOff>18415</xdr:rowOff>
    </xdr:to>
    <xdr:pic>
      <xdr:nvPicPr>
        <xdr:cNvPr id="150" name="图片 1"/>
        <xdr:cNvPicPr>
          <a:picLocks noChangeAspect="1"/>
        </xdr:cNvPicPr>
      </xdr:nvPicPr>
      <xdr:blipFill>
        <a:blip r:embed="rId1" r:link="rId2"/>
        <a:stretch>
          <a:fillRect/>
        </a:stretch>
      </xdr:blipFill>
      <xdr:spPr>
        <a:xfrm>
          <a:off x="15287625" y="103708200"/>
          <a:ext cx="25400" cy="18415"/>
        </a:xfrm>
        <a:prstGeom prst="rect">
          <a:avLst/>
        </a:prstGeom>
        <a:noFill/>
        <a:ln w="9525">
          <a:noFill/>
        </a:ln>
      </xdr:spPr>
    </xdr:pic>
    <xdr:clientData/>
  </xdr:twoCellAnchor>
  <xdr:twoCellAnchor editAs="oneCell">
    <xdr:from>
      <xdr:col>4</xdr:col>
      <xdr:colOff>0</xdr:colOff>
      <xdr:row>149</xdr:row>
      <xdr:rowOff>0</xdr:rowOff>
    </xdr:from>
    <xdr:to>
      <xdr:col>4</xdr:col>
      <xdr:colOff>25400</xdr:colOff>
      <xdr:row>149</xdr:row>
      <xdr:rowOff>26670</xdr:rowOff>
    </xdr:to>
    <xdr:pic>
      <xdr:nvPicPr>
        <xdr:cNvPr id="151" name="图片 13"/>
        <xdr:cNvPicPr>
          <a:picLocks noChangeAspect="1"/>
        </xdr:cNvPicPr>
      </xdr:nvPicPr>
      <xdr:blipFill>
        <a:blip r:embed="rId1" r:link="rId2"/>
        <a:stretch>
          <a:fillRect/>
        </a:stretch>
      </xdr:blipFill>
      <xdr:spPr>
        <a:xfrm>
          <a:off x="15287625" y="103708200"/>
          <a:ext cx="25400" cy="26670"/>
        </a:xfrm>
        <a:prstGeom prst="rect">
          <a:avLst/>
        </a:prstGeom>
        <a:noFill/>
        <a:ln w="9525">
          <a:noFill/>
        </a:ln>
      </xdr:spPr>
    </xdr:pic>
    <xdr:clientData/>
  </xdr:twoCellAnchor>
  <xdr:twoCellAnchor editAs="oneCell">
    <xdr:from>
      <xdr:col>4</xdr:col>
      <xdr:colOff>0</xdr:colOff>
      <xdr:row>114</xdr:row>
      <xdr:rowOff>0</xdr:rowOff>
    </xdr:from>
    <xdr:to>
      <xdr:col>4</xdr:col>
      <xdr:colOff>26035</xdr:colOff>
      <xdr:row>114</xdr:row>
      <xdr:rowOff>24765</xdr:rowOff>
    </xdr:to>
    <xdr:pic>
      <xdr:nvPicPr>
        <xdr:cNvPr id="152" name="图片 13"/>
        <xdr:cNvPicPr>
          <a:picLocks noChangeAspect="1"/>
        </xdr:cNvPicPr>
      </xdr:nvPicPr>
      <xdr:blipFill>
        <a:blip r:embed="rId1" r:link="rId2"/>
        <a:stretch>
          <a:fillRect/>
        </a:stretch>
      </xdr:blipFill>
      <xdr:spPr>
        <a:xfrm>
          <a:off x="15287625" y="79260700"/>
          <a:ext cx="26035" cy="24765"/>
        </a:xfrm>
        <a:prstGeom prst="rect">
          <a:avLst/>
        </a:prstGeom>
        <a:noFill/>
        <a:ln w="9525">
          <a:noFill/>
        </a:ln>
      </xdr:spPr>
    </xdr:pic>
    <xdr:clientData/>
  </xdr:twoCellAnchor>
  <xdr:twoCellAnchor editAs="oneCell">
    <xdr:from>
      <xdr:col>4</xdr:col>
      <xdr:colOff>0</xdr:colOff>
      <xdr:row>114</xdr:row>
      <xdr:rowOff>0</xdr:rowOff>
    </xdr:from>
    <xdr:to>
      <xdr:col>4</xdr:col>
      <xdr:colOff>26035</xdr:colOff>
      <xdr:row>114</xdr:row>
      <xdr:rowOff>20955</xdr:rowOff>
    </xdr:to>
    <xdr:pic>
      <xdr:nvPicPr>
        <xdr:cNvPr id="153" name="图片 1"/>
        <xdr:cNvPicPr>
          <a:picLocks noChangeAspect="1"/>
        </xdr:cNvPicPr>
      </xdr:nvPicPr>
      <xdr:blipFill>
        <a:blip r:embed="rId1" r:link="rId2"/>
        <a:stretch>
          <a:fillRect/>
        </a:stretch>
      </xdr:blipFill>
      <xdr:spPr>
        <a:xfrm>
          <a:off x="15287625" y="79260700"/>
          <a:ext cx="26035" cy="20955"/>
        </a:xfrm>
        <a:prstGeom prst="rect">
          <a:avLst/>
        </a:prstGeom>
        <a:noFill/>
        <a:ln w="9525">
          <a:noFill/>
        </a:ln>
      </xdr:spPr>
    </xdr:pic>
    <xdr:clientData/>
  </xdr:twoCellAnchor>
  <xdr:twoCellAnchor editAs="oneCell">
    <xdr:from>
      <xdr:col>4</xdr:col>
      <xdr:colOff>0</xdr:colOff>
      <xdr:row>114</xdr:row>
      <xdr:rowOff>0</xdr:rowOff>
    </xdr:from>
    <xdr:to>
      <xdr:col>4</xdr:col>
      <xdr:colOff>23495</xdr:colOff>
      <xdr:row>114</xdr:row>
      <xdr:rowOff>24765</xdr:rowOff>
    </xdr:to>
    <xdr:pic>
      <xdr:nvPicPr>
        <xdr:cNvPr id="154" name="图片 13"/>
        <xdr:cNvPicPr>
          <a:picLocks noChangeAspect="1"/>
        </xdr:cNvPicPr>
      </xdr:nvPicPr>
      <xdr:blipFill>
        <a:blip r:embed="rId1" r:link="rId2"/>
        <a:stretch>
          <a:fillRect/>
        </a:stretch>
      </xdr:blipFill>
      <xdr:spPr>
        <a:xfrm>
          <a:off x="15287625" y="79260700"/>
          <a:ext cx="23495" cy="24765"/>
        </a:xfrm>
        <a:prstGeom prst="rect">
          <a:avLst/>
        </a:prstGeom>
        <a:noFill/>
        <a:ln w="9525">
          <a:noFill/>
        </a:ln>
      </xdr:spPr>
    </xdr:pic>
    <xdr:clientData/>
  </xdr:twoCellAnchor>
  <xdr:twoCellAnchor editAs="oneCell">
    <xdr:from>
      <xdr:col>4</xdr:col>
      <xdr:colOff>0</xdr:colOff>
      <xdr:row>114</xdr:row>
      <xdr:rowOff>0</xdr:rowOff>
    </xdr:from>
    <xdr:to>
      <xdr:col>4</xdr:col>
      <xdr:colOff>23495</xdr:colOff>
      <xdr:row>114</xdr:row>
      <xdr:rowOff>24765</xdr:rowOff>
    </xdr:to>
    <xdr:pic>
      <xdr:nvPicPr>
        <xdr:cNvPr id="155" name="图片 1"/>
        <xdr:cNvPicPr>
          <a:picLocks noChangeAspect="1"/>
        </xdr:cNvPicPr>
      </xdr:nvPicPr>
      <xdr:blipFill>
        <a:blip r:embed="rId1" r:link="rId2"/>
        <a:stretch>
          <a:fillRect/>
        </a:stretch>
      </xdr:blipFill>
      <xdr:spPr>
        <a:xfrm>
          <a:off x="15287625" y="79260700"/>
          <a:ext cx="23495" cy="24765"/>
        </a:xfrm>
        <a:prstGeom prst="rect">
          <a:avLst/>
        </a:prstGeom>
        <a:noFill/>
        <a:ln w="9525">
          <a:noFill/>
        </a:ln>
      </xdr:spPr>
    </xdr:pic>
    <xdr:clientData/>
  </xdr:twoCellAnchor>
  <xdr:twoCellAnchor editAs="oneCell">
    <xdr:from>
      <xdr:col>4</xdr:col>
      <xdr:colOff>0</xdr:colOff>
      <xdr:row>114</xdr:row>
      <xdr:rowOff>0</xdr:rowOff>
    </xdr:from>
    <xdr:to>
      <xdr:col>4</xdr:col>
      <xdr:colOff>23495</xdr:colOff>
      <xdr:row>114</xdr:row>
      <xdr:rowOff>20955</xdr:rowOff>
    </xdr:to>
    <xdr:pic>
      <xdr:nvPicPr>
        <xdr:cNvPr id="156" name="图片 21"/>
        <xdr:cNvPicPr>
          <a:picLocks noChangeAspect="1"/>
        </xdr:cNvPicPr>
      </xdr:nvPicPr>
      <xdr:blipFill>
        <a:blip r:embed="rId1" r:link="rId2"/>
        <a:stretch>
          <a:fillRect/>
        </a:stretch>
      </xdr:blipFill>
      <xdr:spPr>
        <a:xfrm>
          <a:off x="15287625" y="79260700"/>
          <a:ext cx="23495" cy="20955"/>
        </a:xfrm>
        <a:prstGeom prst="rect">
          <a:avLst/>
        </a:prstGeom>
        <a:noFill/>
        <a:ln w="9525">
          <a:noFill/>
        </a:ln>
      </xdr:spPr>
    </xdr:pic>
    <xdr:clientData/>
  </xdr:twoCellAnchor>
  <xdr:twoCellAnchor editAs="oneCell">
    <xdr:from>
      <xdr:col>4</xdr:col>
      <xdr:colOff>0</xdr:colOff>
      <xdr:row>114</xdr:row>
      <xdr:rowOff>0</xdr:rowOff>
    </xdr:from>
    <xdr:to>
      <xdr:col>4</xdr:col>
      <xdr:colOff>26035</xdr:colOff>
      <xdr:row>114</xdr:row>
      <xdr:rowOff>20955</xdr:rowOff>
    </xdr:to>
    <xdr:pic>
      <xdr:nvPicPr>
        <xdr:cNvPr id="157" name="图片 1"/>
        <xdr:cNvPicPr>
          <a:picLocks noChangeAspect="1"/>
        </xdr:cNvPicPr>
      </xdr:nvPicPr>
      <xdr:blipFill>
        <a:blip r:embed="rId1" r:link="rId2"/>
        <a:stretch>
          <a:fillRect/>
        </a:stretch>
      </xdr:blipFill>
      <xdr:spPr>
        <a:xfrm>
          <a:off x="15287625" y="79260700"/>
          <a:ext cx="26035" cy="20955"/>
        </a:xfrm>
        <a:prstGeom prst="rect">
          <a:avLst/>
        </a:prstGeom>
        <a:noFill/>
        <a:ln w="9525">
          <a:noFill/>
        </a:ln>
      </xdr:spPr>
    </xdr:pic>
    <xdr:clientData/>
  </xdr:twoCellAnchor>
  <xdr:twoCellAnchor editAs="oneCell">
    <xdr:from>
      <xdr:col>4</xdr:col>
      <xdr:colOff>0</xdr:colOff>
      <xdr:row>114</xdr:row>
      <xdr:rowOff>0</xdr:rowOff>
    </xdr:from>
    <xdr:to>
      <xdr:col>4</xdr:col>
      <xdr:colOff>24765</xdr:colOff>
      <xdr:row>114</xdr:row>
      <xdr:rowOff>20955</xdr:rowOff>
    </xdr:to>
    <xdr:pic>
      <xdr:nvPicPr>
        <xdr:cNvPr id="158" name="图片 3"/>
        <xdr:cNvPicPr>
          <a:picLocks noChangeAspect="1"/>
        </xdr:cNvPicPr>
      </xdr:nvPicPr>
      <xdr:blipFill>
        <a:blip r:embed="rId1" r:link="rId2"/>
        <a:stretch>
          <a:fillRect/>
        </a:stretch>
      </xdr:blipFill>
      <xdr:spPr>
        <a:xfrm>
          <a:off x="15287625" y="79260700"/>
          <a:ext cx="24765" cy="20955"/>
        </a:xfrm>
        <a:prstGeom prst="rect">
          <a:avLst/>
        </a:prstGeom>
        <a:noFill/>
        <a:ln w="9525">
          <a:noFill/>
        </a:ln>
      </xdr:spPr>
    </xdr:pic>
    <xdr:clientData/>
  </xdr:twoCellAnchor>
  <xdr:twoCellAnchor editAs="oneCell">
    <xdr:from>
      <xdr:col>4</xdr:col>
      <xdr:colOff>0</xdr:colOff>
      <xdr:row>114</xdr:row>
      <xdr:rowOff>0</xdr:rowOff>
    </xdr:from>
    <xdr:to>
      <xdr:col>4</xdr:col>
      <xdr:colOff>26035</xdr:colOff>
      <xdr:row>114</xdr:row>
      <xdr:rowOff>24765</xdr:rowOff>
    </xdr:to>
    <xdr:pic>
      <xdr:nvPicPr>
        <xdr:cNvPr id="159" name="图片 13"/>
        <xdr:cNvPicPr>
          <a:picLocks noChangeAspect="1"/>
        </xdr:cNvPicPr>
      </xdr:nvPicPr>
      <xdr:blipFill>
        <a:blip r:embed="rId1" r:link="rId2"/>
        <a:stretch>
          <a:fillRect/>
        </a:stretch>
      </xdr:blipFill>
      <xdr:spPr>
        <a:xfrm>
          <a:off x="15287625" y="79260700"/>
          <a:ext cx="26035" cy="24765"/>
        </a:xfrm>
        <a:prstGeom prst="rect">
          <a:avLst/>
        </a:prstGeom>
        <a:noFill/>
        <a:ln w="9525">
          <a:noFill/>
        </a:ln>
      </xdr:spPr>
    </xdr:pic>
    <xdr:clientData/>
  </xdr:twoCellAnchor>
  <xdr:twoCellAnchor editAs="oneCell">
    <xdr:from>
      <xdr:col>4</xdr:col>
      <xdr:colOff>0</xdr:colOff>
      <xdr:row>114</xdr:row>
      <xdr:rowOff>0</xdr:rowOff>
    </xdr:from>
    <xdr:to>
      <xdr:col>4</xdr:col>
      <xdr:colOff>26035</xdr:colOff>
      <xdr:row>114</xdr:row>
      <xdr:rowOff>24765</xdr:rowOff>
    </xdr:to>
    <xdr:pic>
      <xdr:nvPicPr>
        <xdr:cNvPr id="160" name="图片 1"/>
        <xdr:cNvPicPr>
          <a:picLocks noChangeAspect="1"/>
        </xdr:cNvPicPr>
      </xdr:nvPicPr>
      <xdr:blipFill>
        <a:blip r:embed="rId1" r:link="rId2"/>
        <a:stretch>
          <a:fillRect/>
        </a:stretch>
      </xdr:blipFill>
      <xdr:spPr>
        <a:xfrm>
          <a:off x="15287625" y="79260700"/>
          <a:ext cx="26035" cy="24765"/>
        </a:xfrm>
        <a:prstGeom prst="rect">
          <a:avLst/>
        </a:prstGeom>
        <a:noFill/>
        <a:ln w="9525">
          <a:noFill/>
        </a:ln>
      </xdr:spPr>
    </xdr:pic>
    <xdr:clientData/>
  </xdr:twoCellAnchor>
  <xdr:twoCellAnchor editAs="oneCell">
    <xdr:from>
      <xdr:col>4</xdr:col>
      <xdr:colOff>0</xdr:colOff>
      <xdr:row>114</xdr:row>
      <xdr:rowOff>0</xdr:rowOff>
    </xdr:from>
    <xdr:to>
      <xdr:col>4</xdr:col>
      <xdr:colOff>20955</xdr:colOff>
      <xdr:row>114</xdr:row>
      <xdr:rowOff>13970</xdr:rowOff>
    </xdr:to>
    <xdr:pic>
      <xdr:nvPicPr>
        <xdr:cNvPr id="161" name="图片 21"/>
        <xdr:cNvPicPr>
          <a:picLocks noChangeAspect="1"/>
        </xdr:cNvPicPr>
      </xdr:nvPicPr>
      <xdr:blipFill>
        <a:blip r:embed="rId1" r:link="rId2"/>
        <a:stretch>
          <a:fillRect/>
        </a:stretch>
      </xdr:blipFill>
      <xdr:spPr>
        <a:xfrm>
          <a:off x="15287625" y="79260700"/>
          <a:ext cx="20955" cy="13970"/>
        </a:xfrm>
        <a:prstGeom prst="rect">
          <a:avLst/>
        </a:prstGeom>
        <a:noFill/>
        <a:ln w="9525">
          <a:noFill/>
        </a:ln>
      </xdr:spPr>
    </xdr:pic>
    <xdr:clientData/>
  </xdr:twoCellAnchor>
  <xdr:twoCellAnchor editAs="oneCell">
    <xdr:from>
      <xdr:col>4</xdr:col>
      <xdr:colOff>0</xdr:colOff>
      <xdr:row>114</xdr:row>
      <xdr:rowOff>0</xdr:rowOff>
    </xdr:from>
    <xdr:to>
      <xdr:col>4</xdr:col>
      <xdr:colOff>20955</xdr:colOff>
      <xdr:row>114</xdr:row>
      <xdr:rowOff>13970</xdr:rowOff>
    </xdr:to>
    <xdr:pic>
      <xdr:nvPicPr>
        <xdr:cNvPr id="162" name="图片 21"/>
        <xdr:cNvPicPr>
          <a:picLocks noChangeAspect="1"/>
        </xdr:cNvPicPr>
      </xdr:nvPicPr>
      <xdr:blipFill>
        <a:blip r:embed="rId1" r:link="rId2"/>
        <a:stretch>
          <a:fillRect/>
        </a:stretch>
      </xdr:blipFill>
      <xdr:spPr>
        <a:xfrm>
          <a:off x="15287625" y="79260700"/>
          <a:ext cx="20955" cy="13970"/>
        </a:xfrm>
        <a:prstGeom prst="rect">
          <a:avLst/>
        </a:prstGeom>
        <a:noFill/>
        <a:ln w="9525">
          <a:noFill/>
        </a:ln>
      </xdr:spPr>
    </xdr:pic>
    <xdr:clientData/>
  </xdr:twoCellAnchor>
  <xdr:twoCellAnchor editAs="oneCell">
    <xdr:from>
      <xdr:col>4</xdr:col>
      <xdr:colOff>0</xdr:colOff>
      <xdr:row>145</xdr:row>
      <xdr:rowOff>0</xdr:rowOff>
    </xdr:from>
    <xdr:to>
      <xdr:col>4</xdr:col>
      <xdr:colOff>19050</xdr:colOff>
      <xdr:row>145</xdr:row>
      <xdr:rowOff>28575</xdr:rowOff>
    </xdr:to>
    <xdr:pic>
      <xdr:nvPicPr>
        <xdr:cNvPr id="167" name="图片 13"/>
        <xdr:cNvPicPr>
          <a:picLocks noChangeAspect="1"/>
        </xdr:cNvPicPr>
      </xdr:nvPicPr>
      <xdr:blipFill>
        <a:blip r:embed="rId1" r:link="rId2"/>
        <a:srcRect/>
        <a:stretch>
          <a:fillRect/>
        </a:stretch>
      </xdr:blipFill>
      <xdr:spPr>
        <a:xfrm>
          <a:off x="15287625" y="100914200"/>
          <a:ext cx="19050" cy="28575"/>
        </a:xfrm>
        <a:prstGeom prst="rect">
          <a:avLst/>
        </a:prstGeom>
        <a:noFill/>
        <a:ln w="9525">
          <a:noFill/>
          <a:miter lim="800000"/>
          <a:headEnd/>
          <a:tailEnd/>
        </a:ln>
      </xdr:spPr>
    </xdr:pic>
    <xdr:clientData/>
  </xdr:twoCellAnchor>
  <xdr:twoCellAnchor editAs="oneCell">
    <xdr:from>
      <xdr:col>4</xdr:col>
      <xdr:colOff>0</xdr:colOff>
      <xdr:row>145</xdr:row>
      <xdr:rowOff>0</xdr:rowOff>
    </xdr:from>
    <xdr:to>
      <xdr:col>4</xdr:col>
      <xdr:colOff>19050</xdr:colOff>
      <xdr:row>145</xdr:row>
      <xdr:rowOff>19050</xdr:rowOff>
    </xdr:to>
    <xdr:pic>
      <xdr:nvPicPr>
        <xdr:cNvPr id="168" name="图片 1"/>
        <xdr:cNvPicPr>
          <a:picLocks noChangeAspect="1"/>
        </xdr:cNvPicPr>
      </xdr:nvPicPr>
      <xdr:blipFill>
        <a:blip r:embed="rId1" r:link="rId2"/>
        <a:srcRect/>
        <a:stretch>
          <a:fillRect/>
        </a:stretch>
      </xdr:blipFill>
      <xdr:spPr>
        <a:xfrm>
          <a:off x="15287625" y="100914200"/>
          <a:ext cx="19050" cy="19050"/>
        </a:xfrm>
        <a:prstGeom prst="rect">
          <a:avLst/>
        </a:prstGeom>
        <a:noFill/>
        <a:ln w="9525">
          <a:noFill/>
          <a:miter lim="800000"/>
          <a:headEnd/>
          <a:tailEnd/>
        </a:ln>
      </xdr:spPr>
    </xdr:pic>
    <xdr:clientData/>
  </xdr:twoCellAnchor>
  <xdr:twoCellAnchor editAs="oneCell">
    <xdr:from>
      <xdr:col>4</xdr:col>
      <xdr:colOff>0</xdr:colOff>
      <xdr:row>145</xdr:row>
      <xdr:rowOff>0</xdr:rowOff>
    </xdr:from>
    <xdr:to>
      <xdr:col>4</xdr:col>
      <xdr:colOff>19050</xdr:colOff>
      <xdr:row>145</xdr:row>
      <xdr:rowOff>19050</xdr:rowOff>
    </xdr:to>
    <xdr:pic>
      <xdr:nvPicPr>
        <xdr:cNvPr id="169" name="图片 21"/>
        <xdr:cNvPicPr>
          <a:picLocks noChangeAspect="1"/>
        </xdr:cNvPicPr>
      </xdr:nvPicPr>
      <xdr:blipFill>
        <a:blip r:embed="rId1" r:link="rId2"/>
        <a:srcRect/>
        <a:stretch>
          <a:fillRect/>
        </a:stretch>
      </xdr:blipFill>
      <xdr:spPr>
        <a:xfrm>
          <a:off x="15287625" y="100914200"/>
          <a:ext cx="19050" cy="19050"/>
        </a:xfrm>
        <a:prstGeom prst="rect">
          <a:avLst/>
        </a:prstGeom>
        <a:noFill/>
        <a:ln w="9525">
          <a:noFill/>
          <a:miter lim="800000"/>
          <a:headEnd/>
          <a:tailEnd/>
        </a:ln>
      </xdr:spPr>
    </xdr:pic>
    <xdr:clientData/>
  </xdr:twoCellAnchor>
  <xdr:twoCellAnchor editAs="oneCell">
    <xdr:from>
      <xdr:col>4</xdr:col>
      <xdr:colOff>0</xdr:colOff>
      <xdr:row>145</xdr:row>
      <xdr:rowOff>0</xdr:rowOff>
    </xdr:from>
    <xdr:to>
      <xdr:col>4</xdr:col>
      <xdr:colOff>28575</xdr:colOff>
      <xdr:row>145</xdr:row>
      <xdr:rowOff>19050</xdr:rowOff>
    </xdr:to>
    <xdr:pic>
      <xdr:nvPicPr>
        <xdr:cNvPr id="170" name="图片 1"/>
        <xdr:cNvPicPr>
          <a:picLocks noChangeAspect="1"/>
        </xdr:cNvPicPr>
      </xdr:nvPicPr>
      <xdr:blipFill>
        <a:blip r:embed="rId1" r:link="rId2"/>
        <a:srcRect/>
        <a:stretch>
          <a:fillRect/>
        </a:stretch>
      </xdr:blipFill>
      <xdr:spPr>
        <a:xfrm>
          <a:off x="15287625" y="100914200"/>
          <a:ext cx="28575" cy="19050"/>
        </a:xfrm>
        <a:prstGeom prst="rect">
          <a:avLst/>
        </a:prstGeom>
        <a:noFill/>
        <a:ln w="9525">
          <a:noFill/>
          <a:miter lim="800000"/>
          <a:headEnd/>
          <a:tailEnd/>
        </a:ln>
      </xdr:spPr>
    </xdr:pic>
    <xdr:clientData/>
  </xdr:twoCellAnchor>
  <xdr:twoCellAnchor editAs="oneCell">
    <xdr:from>
      <xdr:col>4</xdr:col>
      <xdr:colOff>0</xdr:colOff>
      <xdr:row>145</xdr:row>
      <xdr:rowOff>0</xdr:rowOff>
    </xdr:from>
    <xdr:to>
      <xdr:col>4</xdr:col>
      <xdr:colOff>28575</xdr:colOff>
      <xdr:row>145</xdr:row>
      <xdr:rowOff>28575</xdr:rowOff>
    </xdr:to>
    <xdr:pic>
      <xdr:nvPicPr>
        <xdr:cNvPr id="171" name="图片 13"/>
        <xdr:cNvPicPr>
          <a:picLocks noChangeAspect="1"/>
        </xdr:cNvPicPr>
      </xdr:nvPicPr>
      <xdr:blipFill>
        <a:blip r:embed="rId1" r:link="rId2"/>
        <a:srcRect/>
        <a:stretch>
          <a:fillRect/>
        </a:stretch>
      </xdr:blipFill>
      <xdr:spPr>
        <a:xfrm>
          <a:off x="15287625" y="100914200"/>
          <a:ext cx="28575" cy="2857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109"/>
  <sheetViews>
    <sheetView showGridLines="0" view="pageBreakPreview" zoomScale="68" zoomScaleNormal="85" workbookViewId="0">
      <pane ySplit="2" topLeftCell="A69" activePane="bottomLeft" state="frozen"/>
      <selection/>
      <selection pane="bottomLeft" activeCell="B78" sqref="B78:C78"/>
    </sheetView>
  </sheetViews>
  <sheetFormatPr defaultColWidth="9" defaultRowHeight="30" customHeight="1"/>
  <cols>
    <col min="1" max="1" width="10.5083333333333" style="4" customWidth="1"/>
    <col min="2" max="2" width="17.75" style="4" customWidth="1"/>
    <col min="3" max="3" width="162.75" style="5" customWidth="1"/>
    <col min="4" max="23" width="9" style="7"/>
    <col min="24" max="16384" width="9" style="6"/>
  </cols>
  <sheetData>
    <row r="1" s="1" customFormat="1" customHeight="1" spans="1:23">
      <c r="A1" s="8" t="s">
        <v>0</v>
      </c>
      <c r="B1" s="8"/>
      <c r="C1" s="8"/>
      <c r="D1" s="10"/>
      <c r="E1" s="10"/>
      <c r="F1" s="10"/>
      <c r="G1" s="10"/>
      <c r="H1" s="10"/>
      <c r="I1" s="10"/>
      <c r="J1" s="10"/>
      <c r="K1" s="10"/>
      <c r="L1" s="10"/>
      <c r="M1" s="10"/>
      <c r="N1" s="10"/>
      <c r="O1" s="10"/>
      <c r="P1" s="10"/>
      <c r="Q1" s="10"/>
      <c r="R1" s="10"/>
      <c r="S1" s="10"/>
      <c r="T1" s="10"/>
      <c r="U1" s="10"/>
      <c r="V1" s="10"/>
      <c r="W1" s="10"/>
    </row>
    <row r="2" s="2" customFormat="1" ht="55" customHeight="1" spans="1:23">
      <c r="A2" s="11" t="s">
        <v>1</v>
      </c>
      <c r="B2" s="56" t="s">
        <v>2</v>
      </c>
      <c r="C2" s="57"/>
      <c r="D2" s="13"/>
      <c r="E2" s="13"/>
      <c r="F2" s="13"/>
      <c r="G2" s="13"/>
      <c r="H2" s="13"/>
      <c r="I2" s="13"/>
      <c r="J2" s="13"/>
      <c r="K2" s="13"/>
      <c r="L2" s="13"/>
      <c r="M2" s="13"/>
      <c r="N2" s="13"/>
      <c r="O2" s="13"/>
      <c r="P2" s="13"/>
      <c r="Q2" s="13"/>
      <c r="R2" s="13"/>
      <c r="S2" s="13"/>
      <c r="T2" s="13"/>
      <c r="U2" s="13"/>
      <c r="V2" s="13"/>
      <c r="W2" s="13"/>
    </row>
    <row r="3" s="21" customFormat="1" ht="43" customHeight="1" spans="1:23">
      <c r="A3" s="28" t="s">
        <v>3</v>
      </c>
      <c r="B3" s="28"/>
      <c r="C3" s="28"/>
      <c r="D3" s="58"/>
      <c r="E3" s="58"/>
      <c r="F3" s="58"/>
      <c r="G3" s="58"/>
      <c r="H3" s="58"/>
      <c r="I3" s="58"/>
      <c r="J3" s="58"/>
      <c r="K3" s="58"/>
      <c r="L3" s="58"/>
      <c r="M3" s="58"/>
      <c r="N3" s="58"/>
      <c r="O3" s="58"/>
      <c r="P3" s="58"/>
      <c r="Q3" s="58"/>
      <c r="R3" s="58"/>
      <c r="S3" s="58"/>
      <c r="T3" s="58"/>
      <c r="U3" s="58"/>
      <c r="V3" s="58"/>
      <c r="W3" s="58"/>
    </row>
    <row r="4" s="55" customFormat="1" ht="43" customHeight="1" spans="1:23">
      <c r="A4" s="59">
        <v>1</v>
      </c>
      <c r="B4" s="60" t="s">
        <v>4</v>
      </c>
      <c r="C4" s="60"/>
      <c r="D4" s="61"/>
      <c r="E4" s="61"/>
      <c r="F4" s="61"/>
      <c r="G4" s="61"/>
      <c r="H4" s="61"/>
      <c r="I4" s="61"/>
      <c r="J4" s="61"/>
      <c r="K4" s="61"/>
      <c r="L4" s="61"/>
      <c r="M4" s="61"/>
      <c r="N4" s="61"/>
      <c r="O4" s="61"/>
      <c r="P4" s="61"/>
      <c r="Q4" s="61"/>
      <c r="R4" s="61"/>
      <c r="S4" s="61"/>
      <c r="T4" s="61"/>
      <c r="U4" s="61"/>
      <c r="V4" s="61"/>
      <c r="W4" s="61"/>
    </row>
    <row r="5" s="55" customFormat="1" ht="43" customHeight="1" spans="1:23">
      <c r="A5" s="59">
        <v>2</v>
      </c>
      <c r="B5" s="60" t="s">
        <v>5</v>
      </c>
      <c r="C5" s="60"/>
      <c r="D5" s="61"/>
      <c r="E5" s="61"/>
      <c r="F5" s="61"/>
      <c r="G5" s="61"/>
      <c r="H5" s="61"/>
      <c r="I5" s="61"/>
      <c r="J5" s="61"/>
      <c r="K5" s="61"/>
      <c r="L5" s="61"/>
      <c r="M5" s="61"/>
      <c r="N5" s="61"/>
      <c r="O5" s="61"/>
      <c r="P5" s="61"/>
      <c r="Q5" s="61"/>
      <c r="R5" s="61"/>
      <c r="S5" s="61"/>
      <c r="T5" s="61"/>
      <c r="U5" s="61"/>
      <c r="V5" s="61"/>
      <c r="W5" s="61"/>
    </row>
    <row r="6" s="55" customFormat="1" ht="43" customHeight="1" spans="1:23">
      <c r="A6" s="59">
        <v>3</v>
      </c>
      <c r="B6" s="60" t="s">
        <v>6</v>
      </c>
      <c r="C6" s="60"/>
      <c r="D6" s="61"/>
      <c r="E6" s="61"/>
      <c r="F6" s="61"/>
      <c r="G6" s="61"/>
      <c r="H6" s="61"/>
      <c r="I6" s="61"/>
      <c r="J6" s="61"/>
      <c r="K6" s="61"/>
      <c r="L6" s="61"/>
      <c r="M6" s="61"/>
      <c r="N6" s="61"/>
      <c r="O6" s="61"/>
      <c r="P6" s="61"/>
      <c r="Q6" s="61"/>
      <c r="R6" s="61"/>
      <c r="S6" s="61"/>
      <c r="T6" s="61"/>
      <c r="U6" s="61"/>
      <c r="V6" s="61"/>
      <c r="W6" s="61"/>
    </row>
    <row r="7" s="55" customFormat="1" ht="43" customHeight="1" spans="1:23">
      <c r="A7" s="59">
        <v>4</v>
      </c>
      <c r="B7" s="60" t="s">
        <v>7</v>
      </c>
      <c r="C7" s="60"/>
      <c r="D7" s="61"/>
      <c r="E7" s="61"/>
      <c r="F7" s="61"/>
      <c r="G7" s="61"/>
      <c r="H7" s="61"/>
      <c r="I7" s="61"/>
      <c r="J7" s="61"/>
      <c r="K7" s="61"/>
      <c r="L7" s="61"/>
      <c r="M7" s="61"/>
      <c r="N7" s="61"/>
      <c r="O7" s="61"/>
      <c r="P7" s="61"/>
      <c r="Q7" s="61"/>
      <c r="R7" s="61"/>
      <c r="S7" s="61"/>
      <c r="T7" s="61"/>
      <c r="U7" s="61"/>
      <c r="V7" s="61"/>
      <c r="W7" s="61"/>
    </row>
    <row r="8" s="55" customFormat="1" ht="43" customHeight="1" spans="1:23">
      <c r="A8" s="59">
        <v>5</v>
      </c>
      <c r="B8" s="60" t="s">
        <v>8</v>
      </c>
      <c r="C8" s="60"/>
      <c r="D8" s="61"/>
      <c r="E8" s="61"/>
      <c r="F8" s="61"/>
      <c r="G8" s="61"/>
      <c r="H8" s="61"/>
      <c r="I8" s="61"/>
      <c r="J8" s="61"/>
      <c r="K8" s="61"/>
      <c r="L8" s="61"/>
      <c r="M8" s="61"/>
      <c r="N8" s="61"/>
      <c r="O8" s="61"/>
      <c r="P8" s="61"/>
      <c r="Q8" s="61"/>
      <c r="R8" s="61"/>
      <c r="S8" s="61"/>
      <c r="T8" s="61"/>
      <c r="U8" s="61"/>
      <c r="V8" s="61"/>
      <c r="W8" s="61"/>
    </row>
    <row r="9" s="55" customFormat="1" ht="43" customHeight="1" spans="1:23">
      <c r="A9" s="59">
        <v>6</v>
      </c>
      <c r="B9" s="60" t="s">
        <v>9</v>
      </c>
      <c r="C9" s="60"/>
      <c r="D9" s="61"/>
      <c r="E9" s="61"/>
      <c r="F9" s="61"/>
      <c r="G9" s="61"/>
      <c r="H9" s="61"/>
      <c r="I9" s="61"/>
      <c r="J9" s="61"/>
      <c r="K9" s="61"/>
      <c r="L9" s="61"/>
      <c r="M9" s="61"/>
      <c r="N9" s="61"/>
      <c r="O9" s="61"/>
      <c r="P9" s="61"/>
      <c r="Q9" s="61"/>
      <c r="R9" s="61"/>
      <c r="S9" s="61"/>
      <c r="T9" s="61"/>
      <c r="U9" s="61"/>
      <c r="V9" s="61"/>
      <c r="W9" s="61"/>
    </row>
    <row r="10" s="55" customFormat="1" ht="43" customHeight="1" spans="1:23">
      <c r="A10" s="59">
        <v>7</v>
      </c>
      <c r="B10" s="60" t="s">
        <v>10</v>
      </c>
      <c r="C10" s="60"/>
      <c r="D10" s="61"/>
      <c r="E10" s="61"/>
      <c r="F10" s="61"/>
      <c r="G10" s="61"/>
      <c r="H10" s="61"/>
      <c r="I10" s="61"/>
      <c r="J10" s="61"/>
      <c r="K10" s="61"/>
      <c r="L10" s="61"/>
      <c r="M10" s="61"/>
      <c r="N10" s="61"/>
      <c r="O10" s="61"/>
      <c r="P10" s="61"/>
      <c r="Q10" s="61"/>
      <c r="R10" s="61"/>
      <c r="S10" s="61"/>
      <c r="T10" s="61"/>
      <c r="U10" s="61"/>
      <c r="V10" s="61"/>
      <c r="W10" s="61"/>
    </row>
    <row r="11" s="55" customFormat="1" ht="43" customHeight="1" spans="1:23">
      <c r="A11" s="59">
        <v>8</v>
      </c>
      <c r="B11" s="60" t="s">
        <v>11</v>
      </c>
      <c r="C11" s="60"/>
      <c r="D11" s="61"/>
      <c r="E11" s="61"/>
      <c r="F11" s="61"/>
      <c r="G11" s="61"/>
      <c r="H11" s="61"/>
      <c r="I11" s="61"/>
      <c r="J11" s="61"/>
      <c r="K11" s="61"/>
      <c r="L11" s="61"/>
      <c r="M11" s="61"/>
      <c r="N11" s="61"/>
      <c r="O11" s="61"/>
      <c r="P11" s="61"/>
      <c r="Q11" s="61"/>
      <c r="R11" s="61"/>
      <c r="S11" s="61"/>
      <c r="T11" s="61"/>
      <c r="U11" s="61"/>
      <c r="V11" s="61"/>
      <c r="W11" s="61"/>
    </row>
    <row r="12" s="55" customFormat="1" ht="43" customHeight="1" spans="1:23">
      <c r="A12" s="59">
        <v>9</v>
      </c>
      <c r="B12" s="60" t="s">
        <v>12</v>
      </c>
      <c r="C12" s="60"/>
      <c r="D12" s="61"/>
      <c r="E12" s="61"/>
      <c r="F12" s="61"/>
      <c r="G12" s="61"/>
      <c r="H12" s="61"/>
      <c r="I12" s="61"/>
      <c r="J12" s="61"/>
      <c r="K12" s="61"/>
      <c r="L12" s="61"/>
      <c r="M12" s="61"/>
      <c r="N12" s="61"/>
      <c r="O12" s="61"/>
      <c r="P12" s="61"/>
      <c r="Q12" s="61"/>
      <c r="R12" s="61"/>
      <c r="S12" s="61"/>
      <c r="T12" s="61"/>
      <c r="U12" s="61"/>
      <c r="V12" s="61"/>
      <c r="W12" s="61"/>
    </row>
    <row r="13" s="55" customFormat="1" ht="43" customHeight="1" spans="1:23">
      <c r="A13" s="59">
        <v>10</v>
      </c>
      <c r="B13" s="60" t="s">
        <v>13</v>
      </c>
      <c r="C13" s="60"/>
      <c r="D13" s="61"/>
      <c r="E13" s="61"/>
      <c r="F13" s="61"/>
      <c r="G13" s="61"/>
      <c r="H13" s="61"/>
      <c r="I13" s="61"/>
      <c r="J13" s="61"/>
      <c r="K13" s="61"/>
      <c r="L13" s="61"/>
      <c r="M13" s="61"/>
      <c r="N13" s="61"/>
      <c r="O13" s="61"/>
      <c r="P13" s="61"/>
      <c r="Q13" s="61"/>
      <c r="R13" s="61"/>
      <c r="S13" s="61"/>
      <c r="T13" s="61"/>
      <c r="U13" s="61"/>
      <c r="V13" s="61"/>
      <c r="W13" s="61"/>
    </row>
    <row r="14" s="55" customFormat="1" ht="43" customHeight="1" spans="1:23">
      <c r="A14" s="59">
        <v>11</v>
      </c>
      <c r="B14" s="60" t="s">
        <v>14</v>
      </c>
      <c r="C14" s="60"/>
      <c r="D14" s="61"/>
      <c r="E14" s="61"/>
      <c r="F14" s="61"/>
      <c r="G14" s="61"/>
      <c r="H14" s="61"/>
      <c r="I14" s="61"/>
      <c r="J14" s="61"/>
      <c r="K14" s="61"/>
      <c r="L14" s="61"/>
      <c r="M14" s="61"/>
      <c r="N14" s="61"/>
      <c r="O14" s="61"/>
      <c r="P14" s="61"/>
      <c r="Q14" s="61"/>
      <c r="R14" s="61"/>
      <c r="S14" s="61"/>
      <c r="T14" s="61"/>
      <c r="U14" s="61"/>
      <c r="V14" s="61"/>
      <c r="W14" s="61"/>
    </row>
    <row r="15" s="55" customFormat="1" ht="43" customHeight="1" spans="1:23">
      <c r="A15" s="59">
        <v>12</v>
      </c>
      <c r="B15" s="60" t="s">
        <v>15</v>
      </c>
      <c r="C15" s="60"/>
      <c r="D15" s="61"/>
      <c r="E15" s="61"/>
      <c r="F15" s="61"/>
      <c r="G15" s="61"/>
      <c r="H15" s="61"/>
      <c r="I15" s="61"/>
      <c r="J15" s="61"/>
      <c r="K15" s="61"/>
      <c r="L15" s="61"/>
      <c r="M15" s="61"/>
      <c r="N15" s="61"/>
      <c r="O15" s="61"/>
      <c r="P15" s="61"/>
      <c r="Q15" s="61"/>
      <c r="R15" s="61"/>
      <c r="S15" s="61"/>
      <c r="T15" s="61"/>
      <c r="U15" s="61"/>
      <c r="V15" s="61"/>
      <c r="W15" s="61"/>
    </row>
    <row r="16" s="55" customFormat="1" ht="43" customHeight="1" spans="1:23">
      <c r="A16" s="59">
        <v>13</v>
      </c>
      <c r="B16" s="60" t="s">
        <v>16</v>
      </c>
      <c r="C16" s="60"/>
      <c r="D16" s="61"/>
      <c r="E16" s="61"/>
      <c r="F16" s="61"/>
      <c r="G16" s="61"/>
      <c r="H16" s="61"/>
      <c r="I16" s="61"/>
      <c r="J16" s="61"/>
      <c r="K16" s="61"/>
      <c r="L16" s="61"/>
      <c r="M16" s="61"/>
      <c r="N16" s="61"/>
      <c r="O16" s="61"/>
      <c r="P16" s="61"/>
      <c r="Q16" s="61"/>
      <c r="R16" s="61"/>
      <c r="S16" s="61"/>
      <c r="T16" s="61"/>
      <c r="U16" s="61"/>
      <c r="V16" s="61"/>
      <c r="W16" s="61"/>
    </row>
    <row r="17" s="55" customFormat="1" ht="43" customHeight="1" spans="1:23">
      <c r="A17" s="59">
        <v>14</v>
      </c>
      <c r="B17" s="60" t="s">
        <v>17</v>
      </c>
      <c r="C17" s="60"/>
      <c r="D17" s="61"/>
      <c r="E17" s="61"/>
      <c r="F17" s="61"/>
      <c r="G17" s="61"/>
      <c r="H17" s="61"/>
      <c r="I17" s="61"/>
      <c r="J17" s="61"/>
      <c r="K17" s="61"/>
      <c r="L17" s="61"/>
      <c r="M17" s="61"/>
      <c r="N17" s="61"/>
      <c r="O17" s="61"/>
      <c r="P17" s="61"/>
      <c r="Q17" s="61"/>
      <c r="R17" s="61"/>
      <c r="S17" s="61"/>
      <c r="T17" s="61"/>
      <c r="U17" s="61"/>
      <c r="V17" s="61"/>
      <c r="W17" s="61"/>
    </row>
    <row r="18" s="55" customFormat="1" ht="43" customHeight="1" spans="1:23">
      <c r="A18" s="59">
        <v>15</v>
      </c>
      <c r="B18" s="60" t="s">
        <v>18</v>
      </c>
      <c r="C18" s="60"/>
      <c r="D18" s="61"/>
      <c r="E18" s="61"/>
      <c r="F18" s="61"/>
      <c r="G18" s="61"/>
      <c r="H18" s="61"/>
      <c r="I18" s="61"/>
      <c r="J18" s="61"/>
      <c r="K18" s="61"/>
      <c r="L18" s="61"/>
      <c r="M18" s="61"/>
      <c r="N18" s="61"/>
      <c r="O18" s="61"/>
      <c r="P18" s="61"/>
      <c r="Q18" s="61"/>
      <c r="R18" s="61"/>
      <c r="S18" s="61"/>
      <c r="T18" s="61"/>
      <c r="U18" s="61"/>
      <c r="V18" s="61"/>
      <c r="W18" s="61"/>
    </row>
    <row r="19" s="55" customFormat="1" ht="43" customHeight="1" spans="1:23">
      <c r="A19" s="59">
        <v>16</v>
      </c>
      <c r="B19" s="60" t="s">
        <v>19</v>
      </c>
      <c r="C19" s="60"/>
      <c r="D19" s="61"/>
      <c r="E19" s="61"/>
      <c r="F19" s="61"/>
      <c r="G19" s="61"/>
      <c r="H19" s="61"/>
      <c r="I19" s="61"/>
      <c r="J19" s="61"/>
      <c r="K19" s="61"/>
      <c r="L19" s="61"/>
      <c r="M19" s="61"/>
      <c r="N19" s="61"/>
      <c r="O19" s="61"/>
      <c r="P19" s="61"/>
      <c r="Q19" s="61"/>
      <c r="R19" s="61"/>
      <c r="S19" s="61"/>
      <c r="T19" s="61"/>
      <c r="U19" s="61"/>
      <c r="V19" s="61"/>
      <c r="W19" s="61"/>
    </row>
    <row r="20" s="55" customFormat="1" ht="43" customHeight="1" spans="1:23">
      <c r="A20" s="59">
        <v>17</v>
      </c>
      <c r="B20" s="60" t="s">
        <v>20</v>
      </c>
      <c r="C20" s="60"/>
      <c r="D20" s="61"/>
      <c r="E20" s="61"/>
      <c r="F20" s="61"/>
      <c r="G20" s="61"/>
      <c r="H20" s="61"/>
      <c r="I20" s="61"/>
      <c r="J20" s="61"/>
      <c r="K20" s="61"/>
      <c r="L20" s="61"/>
      <c r="M20" s="61"/>
      <c r="N20" s="61"/>
      <c r="O20" s="61"/>
      <c r="P20" s="61"/>
      <c r="Q20" s="61"/>
      <c r="R20" s="61"/>
      <c r="S20" s="61"/>
      <c r="T20" s="61"/>
      <c r="U20" s="61"/>
      <c r="V20" s="61"/>
      <c r="W20" s="61"/>
    </row>
    <row r="21" s="55" customFormat="1" ht="43" customHeight="1" spans="1:23">
      <c r="A21" s="59">
        <v>18</v>
      </c>
      <c r="B21" s="60" t="s">
        <v>21</v>
      </c>
      <c r="C21" s="60"/>
      <c r="D21" s="61"/>
      <c r="E21" s="61"/>
      <c r="F21" s="61"/>
      <c r="G21" s="61"/>
      <c r="H21" s="61"/>
      <c r="I21" s="61"/>
      <c r="J21" s="61"/>
      <c r="K21" s="61"/>
      <c r="L21" s="61"/>
      <c r="M21" s="61"/>
      <c r="N21" s="61"/>
      <c r="O21" s="61"/>
      <c r="P21" s="61"/>
      <c r="Q21" s="61"/>
      <c r="R21" s="61"/>
      <c r="S21" s="61"/>
      <c r="T21" s="61"/>
      <c r="U21" s="61"/>
      <c r="V21" s="61"/>
      <c r="W21" s="61"/>
    </row>
    <row r="22" s="55" customFormat="1" ht="43" customHeight="1" spans="1:23">
      <c r="A22" s="59">
        <v>19</v>
      </c>
      <c r="B22" s="60" t="s">
        <v>22</v>
      </c>
      <c r="C22" s="60"/>
      <c r="D22" s="61"/>
      <c r="E22" s="61"/>
      <c r="F22" s="61"/>
      <c r="G22" s="61"/>
      <c r="H22" s="61"/>
      <c r="I22" s="61"/>
      <c r="J22" s="61"/>
      <c r="K22" s="61"/>
      <c r="L22" s="61"/>
      <c r="M22" s="61"/>
      <c r="N22" s="61"/>
      <c r="O22" s="61"/>
      <c r="P22" s="61"/>
      <c r="Q22" s="61"/>
      <c r="R22" s="61"/>
      <c r="S22" s="61"/>
      <c r="T22" s="61"/>
      <c r="U22" s="61"/>
      <c r="V22" s="61"/>
      <c r="W22" s="61"/>
    </row>
    <row r="23" s="55" customFormat="1" ht="43" customHeight="1" spans="1:23">
      <c r="A23" s="59">
        <v>20</v>
      </c>
      <c r="B23" s="60" t="s">
        <v>23</v>
      </c>
      <c r="C23" s="60"/>
      <c r="D23" s="61"/>
      <c r="E23" s="61"/>
      <c r="F23" s="61"/>
      <c r="G23" s="61"/>
      <c r="H23" s="61"/>
      <c r="I23" s="61"/>
      <c r="J23" s="61"/>
      <c r="K23" s="61"/>
      <c r="L23" s="61"/>
      <c r="M23" s="61"/>
      <c r="N23" s="61"/>
      <c r="O23" s="61"/>
      <c r="P23" s="61"/>
      <c r="Q23" s="61"/>
      <c r="R23" s="61"/>
      <c r="S23" s="61"/>
      <c r="T23" s="61"/>
      <c r="U23" s="61"/>
      <c r="V23" s="61"/>
      <c r="W23" s="61"/>
    </row>
    <row r="24" s="55" customFormat="1" ht="43" customHeight="1" spans="1:23">
      <c r="A24" s="59">
        <v>21</v>
      </c>
      <c r="B24" s="60" t="s">
        <v>24</v>
      </c>
      <c r="C24" s="60"/>
      <c r="D24" s="61"/>
      <c r="E24" s="61"/>
      <c r="F24" s="61"/>
      <c r="G24" s="61"/>
      <c r="H24" s="61"/>
      <c r="I24" s="61"/>
      <c r="J24" s="61"/>
      <c r="K24" s="61"/>
      <c r="L24" s="61"/>
      <c r="M24" s="61"/>
      <c r="N24" s="61"/>
      <c r="O24" s="61"/>
      <c r="P24" s="61"/>
      <c r="Q24" s="61"/>
      <c r="R24" s="61"/>
      <c r="S24" s="61"/>
      <c r="T24" s="61"/>
      <c r="U24" s="61"/>
      <c r="V24" s="61"/>
      <c r="W24" s="61"/>
    </row>
    <row r="25" s="55" customFormat="1" ht="43" customHeight="1" spans="1:23">
      <c r="A25" s="59">
        <v>22</v>
      </c>
      <c r="B25" s="60" t="s">
        <v>25</v>
      </c>
      <c r="C25" s="60"/>
      <c r="D25" s="61"/>
      <c r="E25" s="61"/>
      <c r="F25" s="61"/>
      <c r="G25" s="61"/>
      <c r="H25" s="61"/>
      <c r="I25" s="61"/>
      <c r="J25" s="61"/>
      <c r="K25" s="61"/>
      <c r="L25" s="61"/>
      <c r="M25" s="61"/>
      <c r="N25" s="61"/>
      <c r="O25" s="61"/>
      <c r="P25" s="61"/>
      <c r="Q25" s="61"/>
      <c r="R25" s="61"/>
      <c r="S25" s="61"/>
      <c r="T25" s="61"/>
      <c r="U25" s="61"/>
      <c r="V25" s="61"/>
      <c r="W25" s="61"/>
    </row>
    <row r="26" s="55" customFormat="1" ht="43" customHeight="1" spans="1:23">
      <c r="A26" s="59">
        <v>23</v>
      </c>
      <c r="B26" s="60" t="s">
        <v>26</v>
      </c>
      <c r="C26" s="60"/>
      <c r="D26" s="61"/>
      <c r="E26" s="61"/>
      <c r="F26" s="61"/>
      <c r="G26" s="61"/>
      <c r="H26" s="61"/>
      <c r="I26" s="61"/>
      <c r="J26" s="61"/>
      <c r="K26" s="61"/>
      <c r="L26" s="61"/>
      <c r="M26" s="61"/>
      <c r="N26" s="61"/>
      <c r="O26" s="61"/>
      <c r="P26" s="61"/>
      <c r="Q26" s="61"/>
      <c r="R26" s="61"/>
      <c r="S26" s="61"/>
      <c r="T26" s="61"/>
      <c r="U26" s="61"/>
      <c r="V26" s="61"/>
      <c r="W26" s="61"/>
    </row>
    <row r="27" s="55" customFormat="1" ht="43" customHeight="1" spans="1:23">
      <c r="A27" s="59">
        <v>24</v>
      </c>
      <c r="B27" s="60" t="s">
        <v>27</v>
      </c>
      <c r="C27" s="60"/>
      <c r="D27" s="61"/>
      <c r="E27" s="61"/>
      <c r="F27" s="61"/>
      <c r="G27" s="61"/>
      <c r="H27" s="61"/>
      <c r="I27" s="61"/>
      <c r="J27" s="61"/>
      <c r="K27" s="61"/>
      <c r="L27" s="61"/>
      <c r="M27" s="61"/>
      <c r="N27" s="61"/>
      <c r="O27" s="61"/>
      <c r="P27" s="61"/>
      <c r="Q27" s="61"/>
      <c r="R27" s="61"/>
      <c r="S27" s="61"/>
      <c r="T27" s="61"/>
      <c r="U27" s="61"/>
      <c r="V27" s="61"/>
      <c r="W27" s="61"/>
    </row>
    <row r="28" s="55" customFormat="1" ht="43" customHeight="1" spans="1:23">
      <c r="A28" s="59">
        <v>25</v>
      </c>
      <c r="B28" s="60" t="s">
        <v>28</v>
      </c>
      <c r="C28" s="60"/>
      <c r="D28" s="61"/>
      <c r="E28" s="61"/>
      <c r="F28" s="61"/>
      <c r="G28" s="61"/>
      <c r="H28" s="61"/>
      <c r="I28" s="61"/>
      <c r="J28" s="61"/>
      <c r="K28" s="61"/>
      <c r="L28" s="61"/>
      <c r="M28" s="61"/>
      <c r="N28" s="61"/>
      <c r="O28" s="61"/>
      <c r="P28" s="61"/>
      <c r="Q28" s="61"/>
      <c r="R28" s="61"/>
      <c r="S28" s="61"/>
      <c r="T28" s="61"/>
      <c r="U28" s="61"/>
      <c r="V28" s="61"/>
      <c r="W28" s="61"/>
    </row>
    <row r="29" s="21" customFormat="1" ht="43" customHeight="1" spans="1:23">
      <c r="A29" s="28" t="s">
        <v>29</v>
      </c>
      <c r="B29" s="28"/>
      <c r="C29" s="28"/>
      <c r="D29" s="58"/>
      <c r="E29" s="58"/>
      <c r="F29" s="58"/>
      <c r="G29" s="58"/>
      <c r="H29" s="58"/>
      <c r="I29" s="58"/>
      <c r="J29" s="58"/>
      <c r="K29" s="58"/>
      <c r="L29" s="58"/>
      <c r="M29" s="58"/>
      <c r="N29" s="58"/>
      <c r="O29" s="58"/>
      <c r="P29" s="58"/>
      <c r="Q29" s="58"/>
      <c r="R29" s="58"/>
      <c r="S29" s="58"/>
      <c r="T29" s="58"/>
      <c r="U29" s="58"/>
      <c r="V29" s="58"/>
      <c r="W29" s="58"/>
    </row>
    <row r="30" s="55" customFormat="1" ht="43" customHeight="1" spans="1:23">
      <c r="A30" s="59">
        <v>26</v>
      </c>
      <c r="B30" s="60" t="s">
        <v>30</v>
      </c>
      <c r="C30" s="60"/>
      <c r="D30" s="61"/>
      <c r="E30" s="61"/>
      <c r="F30" s="61"/>
      <c r="G30" s="61"/>
      <c r="H30" s="61"/>
      <c r="I30" s="61"/>
      <c r="J30" s="61"/>
      <c r="K30" s="61"/>
      <c r="L30" s="61"/>
      <c r="M30" s="61"/>
      <c r="N30" s="61"/>
      <c r="O30" s="61"/>
      <c r="P30" s="61"/>
      <c r="Q30" s="61"/>
      <c r="R30" s="61"/>
      <c r="S30" s="61"/>
      <c r="T30" s="61"/>
      <c r="U30" s="61"/>
      <c r="V30" s="61"/>
      <c r="W30" s="61"/>
    </row>
    <row r="31" s="55" customFormat="1" ht="43" customHeight="1" spans="1:23">
      <c r="A31" s="59">
        <v>27</v>
      </c>
      <c r="B31" s="60" t="s">
        <v>31</v>
      </c>
      <c r="C31" s="60"/>
      <c r="D31" s="61"/>
      <c r="E31" s="61"/>
      <c r="F31" s="61"/>
      <c r="G31" s="61"/>
      <c r="H31" s="61"/>
      <c r="I31" s="61"/>
      <c r="J31" s="61"/>
      <c r="K31" s="61"/>
      <c r="L31" s="61"/>
      <c r="M31" s="61"/>
      <c r="N31" s="61"/>
      <c r="O31" s="61"/>
      <c r="P31" s="61"/>
      <c r="Q31" s="61"/>
      <c r="R31" s="61"/>
      <c r="S31" s="61"/>
      <c r="T31" s="61"/>
      <c r="U31" s="61"/>
      <c r="V31" s="61"/>
      <c r="W31" s="61"/>
    </row>
    <row r="32" s="55" customFormat="1" ht="43" customHeight="1" spans="1:23">
      <c r="A32" s="59">
        <v>28</v>
      </c>
      <c r="B32" s="60" t="s">
        <v>32</v>
      </c>
      <c r="C32" s="60"/>
      <c r="D32" s="61"/>
      <c r="E32" s="61"/>
      <c r="F32" s="61"/>
      <c r="G32" s="61"/>
      <c r="H32" s="61"/>
      <c r="I32" s="61"/>
      <c r="J32" s="61"/>
      <c r="K32" s="61"/>
      <c r="L32" s="61"/>
      <c r="M32" s="61"/>
      <c r="N32" s="61"/>
      <c r="O32" s="61"/>
      <c r="P32" s="61"/>
      <c r="Q32" s="61"/>
      <c r="R32" s="61"/>
      <c r="S32" s="61"/>
      <c r="T32" s="61"/>
      <c r="U32" s="61"/>
      <c r="V32" s="61"/>
      <c r="W32" s="61"/>
    </row>
    <row r="33" s="55" customFormat="1" ht="43" customHeight="1" spans="1:23">
      <c r="A33" s="59">
        <v>29</v>
      </c>
      <c r="B33" s="60" t="s">
        <v>33</v>
      </c>
      <c r="C33" s="60"/>
      <c r="D33" s="61"/>
      <c r="E33" s="61"/>
      <c r="F33" s="61"/>
      <c r="G33" s="61"/>
      <c r="H33" s="61"/>
      <c r="I33" s="61"/>
      <c r="J33" s="61"/>
      <c r="K33" s="61"/>
      <c r="L33" s="61"/>
      <c r="M33" s="61"/>
      <c r="N33" s="61"/>
      <c r="O33" s="61"/>
      <c r="P33" s="61"/>
      <c r="Q33" s="61"/>
      <c r="R33" s="61"/>
      <c r="S33" s="61"/>
      <c r="T33" s="61"/>
      <c r="U33" s="61"/>
      <c r="V33" s="61"/>
      <c r="W33" s="61"/>
    </row>
    <row r="34" s="55" customFormat="1" ht="43" customHeight="1" spans="1:23">
      <c r="A34" s="59">
        <v>30</v>
      </c>
      <c r="B34" s="60" t="s">
        <v>34</v>
      </c>
      <c r="C34" s="60"/>
      <c r="D34" s="61"/>
      <c r="E34" s="61"/>
      <c r="F34" s="61"/>
      <c r="G34" s="61"/>
      <c r="H34" s="61"/>
      <c r="I34" s="61"/>
      <c r="J34" s="61"/>
      <c r="K34" s="61"/>
      <c r="L34" s="61"/>
      <c r="M34" s="61"/>
      <c r="N34" s="61"/>
      <c r="O34" s="61"/>
      <c r="P34" s="61"/>
      <c r="Q34" s="61"/>
      <c r="R34" s="61"/>
      <c r="S34" s="61"/>
      <c r="T34" s="61"/>
      <c r="U34" s="61"/>
      <c r="V34" s="61"/>
      <c r="W34" s="61"/>
    </row>
    <row r="35" s="55" customFormat="1" ht="43" customHeight="1" spans="1:23">
      <c r="A35" s="59">
        <v>31</v>
      </c>
      <c r="B35" s="60" t="s">
        <v>35</v>
      </c>
      <c r="C35" s="60"/>
      <c r="D35" s="61"/>
      <c r="E35" s="61"/>
      <c r="F35" s="61"/>
      <c r="G35" s="61"/>
      <c r="H35" s="61"/>
      <c r="I35" s="61"/>
      <c r="J35" s="61"/>
      <c r="K35" s="61"/>
      <c r="L35" s="61"/>
      <c r="M35" s="61"/>
      <c r="N35" s="61"/>
      <c r="O35" s="61"/>
      <c r="P35" s="61"/>
      <c r="Q35" s="61"/>
      <c r="R35" s="61"/>
      <c r="S35" s="61"/>
      <c r="T35" s="61"/>
      <c r="U35" s="61"/>
      <c r="V35" s="61"/>
      <c r="W35" s="61"/>
    </row>
    <row r="36" s="55" customFormat="1" ht="43" customHeight="1" spans="1:23">
      <c r="A36" s="59">
        <v>32</v>
      </c>
      <c r="B36" s="60" t="s">
        <v>36</v>
      </c>
      <c r="C36" s="60"/>
      <c r="D36" s="61"/>
      <c r="E36" s="61"/>
      <c r="F36" s="61"/>
      <c r="G36" s="61"/>
      <c r="H36" s="61"/>
      <c r="I36" s="61"/>
      <c r="J36" s="61"/>
      <c r="K36" s="61"/>
      <c r="L36" s="61"/>
      <c r="M36" s="61"/>
      <c r="N36" s="61"/>
      <c r="O36" s="61"/>
      <c r="P36" s="61"/>
      <c r="Q36" s="61"/>
      <c r="R36" s="61"/>
      <c r="S36" s="61"/>
      <c r="T36" s="61"/>
      <c r="U36" s="61"/>
      <c r="V36" s="61"/>
      <c r="W36" s="61"/>
    </row>
    <row r="37" s="55" customFormat="1" ht="43" customHeight="1" spans="1:23">
      <c r="A37" s="59">
        <v>33</v>
      </c>
      <c r="B37" s="60" t="s">
        <v>37</v>
      </c>
      <c r="C37" s="60"/>
      <c r="D37" s="61"/>
      <c r="E37" s="61"/>
      <c r="F37" s="61"/>
      <c r="G37" s="61"/>
      <c r="H37" s="61"/>
      <c r="I37" s="61"/>
      <c r="J37" s="61"/>
      <c r="K37" s="61"/>
      <c r="L37" s="61"/>
      <c r="M37" s="61"/>
      <c r="N37" s="61"/>
      <c r="O37" s="61"/>
      <c r="P37" s="61"/>
      <c r="Q37" s="61"/>
      <c r="R37" s="61"/>
      <c r="S37" s="61"/>
      <c r="T37" s="61"/>
      <c r="U37" s="61"/>
      <c r="V37" s="61"/>
      <c r="W37" s="61"/>
    </row>
    <row r="38" s="55" customFormat="1" ht="43" customHeight="1" spans="1:23">
      <c r="A38" s="59">
        <v>34</v>
      </c>
      <c r="B38" s="60" t="s">
        <v>38</v>
      </c>
      <c r="C38" s="60"/>
      <c r="D38" s="61"/>
      <c r="E38" s="61"/>
      <c r="F38" s="61"/>
      <c r="G38" s="61"/>
      <c r="H38" s="61"/>
      <c r="I38" s="61"/>
      <c r="J38" s="61"/>
      <c r="K38" s="61"/>
      <c r="L38" s="61"/>
      <c r="M38" s="61"/>
      <c r="N38" s="61"/>
      <c r="O38" s="61"/>
      <c r="P38" s="61"/>
      <c r="Q38" s="61"/>
      <c r="R38" s="61"/>
      <c r="S38" s="61"/>
      <c r="T38" s="61"/>
      <c r="U38" s="61"/>
      <c r="V38" s="61"/>
      <c r="W38" s="61"/>
    </row>
    <row r="39" s="55" customFormat="1" ht="43" customHeight="1" spans="1:23">
      <c r="A39" s="59">
        <v>35</v>
      </c>
      <c r="B39" s="60" t="s">
        <v>39</v>
      </c>
      <c r="C39" s="60"/>
      <c r="D39" s="61"/>
      <c r="E39" s="61"/>
      <c r="F39" s="61"/>
      <c r="G39" s="61"/>
      <c r="H39" s="61"/>
      <c r="I39" s="61"/>
      <c r="J39" s="61"/>
      <c r="K39" s="61"/>
      <c r="L39" s="61"/>
      <c r="M39" s="61"/>
      <c r="N39" s="61"/>
      <c r="O39" s="61"/>
      <c r="P39" s="61"/>
      <c r="Q39" s="61"/>
      <c r="R39" s="61"/>
      <c r="S39" s="61"/>
      <c r="T39" s="61"/>
      <c r="U39" s="61"/>
      <c r="V39" s="61"/>
      <c r="W39" s="61"/>
    </row>
    <row r="40" s="21" customFormat="1" ht="43" customHeight="1" spans="1:23">
      <c r="A40" s="28" t="s">
        <v>40</v>
      </c>
      <c r="B40" s="28"/>
      <c r="C40" s="28"/>
      <c r="D40" s="58"/>
      <c r="E40" s="58"/>
      <c r="F40" s="58"/>
      <c r="G40" s="58"/>
      <c r="H40" s="58"/>
      <c r="I40" s="58"/>
      <c r="J40" s="58"/>
      <c r="K40" s="58"/>
      <c r="L40" s="58"/>
      <c r="M40" s="58"/>
      <c r="N40" s="58"/>
      <c r="O40" s="58"/>
      <c r="P40" s="58"/>
      <c r="Q40" s="58"/>
      <c r="R40" s="58"/>
      <c r="S40" s="58"/>
      <c r="T40" s="58"/>
      <c r="U40" s="58"/>
      <c r="V40" s="58"/>
      <c r="W40" s="58"/>
    </row>
    <row r="41" s="55" customFormat="1" ht="43" customHeight="1" spans="1:23">
      <c r="A41" s="59">
        <v>36</v>
      </c>
      <c r="B41" s="60" t="s">
        <v>41</v>
      </c>
      <c r="C41" s="60"/>
      <c r="D41" s="61"/>
      <c r="E41" s="61"/>
      <c r="F41" s="61"/>
      <c r="G41" s="61"/>
      <c r="H41" s="61"/>
      <c r="I41" s="61"/>
      <c r="J41" s="61"/>
      <c r="K41" s="61"/>
      <c r="L41" s="61"/>
      <c r="M41" s="61"/>
      <c r="N41" s="61"/>
      <c r="O41" s="61"/>
      <c r="P41" s="61"/>
      <c r="Q41" s="61"/>
      <c r="R41" s="61"/>
      <c r="S41" s="61"/>
      <c r="T41" s="61"/>
      <c r="U41" s="61"/>
      <c r="V41" s="61"/>
      <c r="W41" s="61"/>
    </row>
    <row r="42" s="55" customFormat="1" ht="43" customHeight="1" spans="1:23">
      <c r="A42" s="59">
        <v>37</v>
      </c>
      <c r="B42" s="60" t="s">
        <v>42</v>
      </c>
      <c r="C42" s="60"/>
      <c r="D42" s="61"/>
      <c r="E42" s="61"/>
      <c r="F42" s="61"/>
      <c r="G42" s="61"/>
      <c r="H42" s="61"/>
      <c r="I42" s="61"/>
      <c r="J42" s="61"/>
      <c r="K42" s="61"/>
      <c r="L42" s="61"/>
      <c r="M42" s="61"/>
      <c r="N42" s="61"/>
      <c r="O42" s="61"/>
      <c r="P42" s="61"/>
      <c r="Q42" s="61"/>
      <c r="R42" s="61"/>
      <c r="S42" s="61"/>
      <c r="T42" s="61"/>
      <c r="U42" s="61"/>
      <c r="V42" s="61"/>
      <c r="W42" s="61"/>
    </row>
    <row r="43" s="55" customFormat="1" ht="43" customHeight="1" spans="1:23">
      <c r="A43" s="59">
        <v>38</v>
      </c>
      <c r="B43" s="60" t="s">
        <v>43</v>
      </c>
      <c r="C43" s="60"/>
      <c r="D43" s="61"/>
      <c r="E43" s="61"/>
      <c r="F43" s="61"/>
      <c r="G43" s="61"/>
      <c r="H43" s="61"/>
      <c r="I43" s="61"/>
      <c r="J43" s="61"/>
      <c r="K43" s="61"/>
      <c r="L43" s="61"/>
      <c r="M43" s="61"/>
      <c r="N43" s="61"/>
      <c r="O43" s="61"/>
      <c r="P43" s="61"/>
      <c r="Q43" s="61"/>
      <c r="R43" s="61"/>
      <c r="S43" s="61"/>
      <c r="T43" s="61"/>
      <c r="U43" s="61"/>
      <c r="V43" s="61"/>
      <c r="W43" s="61"/>
    </row>
    <row r="44" s="55" customFormat="1" ht="43" customHeight="1" spans="1:23">
      <c r="A44" s="59">
        <v>39</v>
      </c>
      <c r="B44" s="60" t="s">
        <v>44</v>
      </c>
      <c r="C44" s="60"/>
      <c r="D44" s="61"/>
      <c r="E44" s="61"/>
      <c r="F44" s="61"/>
      <c r="G44" s="61"/>
      <c r="H44" s="61"/>
      <c r="I44" s="61"/>
      <c r="J44" s="61"/>
      <c r="K44" s="61"/>
      <c r="L44" s="61"/>
      <c r="M44" s="61"/>
      <c r="N44" s="61"/>
      <c r="O44" s="61"/>
      <c r="P44" s="61"/>
      <c r="Q44" s="61"/>
      <c r="R44" s="61"/>
      <c r="S44" s="61"/>
      <c r="T44" s="61"/>
      <c r="U44" s="61"/>
      <c r="V44" s="61"/>
      <c r="W44" s="61"/>
    </row>
    <row r="45" s="55" customFormat="1" ht="43" customHeight="1" spans="1:23">
      <c r="A45" s="59">
        <v>40</v>
      </c>
      <c r="B45" s="60" t="s">
        <v>45</v>
      </c>
      <c r="C45" s="60"/>
      <c r="D45" s="61"/>
      <c r="E45" s="61"/>
      <c r="F45" s="61"/>
      <c r="G45" s="61"/>
      <c r="H45" s="61"/>
      <c r="I45" s="61"/>
      <c r="J45" s="61"/>
      <c r="K45" s="61"/>
      <c r="L45" s="61"/>
      <c r="M45" s="61"/>
      <c r="N45" s="61"/>
      <c r="O45" s="61"/>
      <c r="P45" s="61"/>
      <c r="Q45" s="61"/>
      <c r="R45" s="61"/>
      <c r="S45" s="61"/>
      <c r="T45" s="61"/>
      <c r="U45" s="61"/>
      <c r="V45" s="61"/>
      <c r="W45" s="61"/>
    </row>
    <row r="46" s="55" customFormat="1" ht="43" customHeight="1" spans="1:23">
      <c r="A46" s="59">
        <v>41</v>
      </c>
      <c r="B46" s="60" t="s">
        <v>46</v>
      </c>
      <c r="C46" s="60"/>
      <c r="D46" s="61"/>
      <c r="E46" s="61"/>
      <c r="F46" s="61"/>
      <c r="G46" s="61"/>
      <c r="H46" s="61"/>
      <c r="I46" s="61"/>
      <c r="J46" s="61"/>
      <c r="K46" s="61"/>
      <c r="L46" s="61"/>
      <c r="M46" s="61"/>
      <c r="N46" s="61"/>
      <c r="O46" s="61"/>
      <c r="P46" s="61"/>
      <c r="Q46" s="61"/>
      <c r="R46" s="61"/>
      <c r="S46" s="61"/>
      <c r="T46" s="61"/>
      <c r="U46" s="61"/>
      <c r="V46" s="61"/>
      <c r="W46" s="61"/>
    </row>
    <row r="47" s="55" customFormat="1" ht="43" customHeight="1" spans="1:23">
      <c r="A47" s="59">
        <v>42</v>
      </c>
      <c r="B47" s="60" t="s">
        <v>47</v>
      </c>
      <c r="C47" s="60"/>
      <c r="D47" s="61"/>
      <c r="E47" s="61"/>
      <c r="F47" s="61"/>
      <c r="G47" s="61"/>
      <c r="H47" s="61"/>
      <c r="I47" s="61"/>
      <c r="J47" s="61"/>
      <c r="K47" s="61"/>
      <c r="L47" s="61"/>
      <c r="M47" s="61"/>
      <c r="N47" s="61"/>
      <c r="O47" s="61"/>
      <c r="P47" s="61"/>
      <c r="Q47" s="61"/>
      <c r="R47" s="61"/>
      <c r="S47" s="61"/>
      <c r="T47" s="61"/>
      <c r="U47" s="61"/>
      <c r="V47" s="61"/>
      <c r="W47" s="61"/>
    </row>
    <row r="48" s="55" customFormat="1" ht="43" customHeight="1" spans="1:23">
      <c r="A48" s="59">
        <v>43</v>
      </c>
      <c r="B48" s="60" t="s">
        <v>48</v>
      </c>
      <c r="C48" s="60"/>
      <c r="D48" s="61"/>
      <c r="E48" s="61"/>
      <c r="F48" s="61"/>
      <c r="G48" s="61"/>
      <c r="H48" s="61"/>
      <c r="I48" s="61"/>
      <c r="J48" s="61"/>
      <c r="K48" s="61"/>
      <c r="L48" s="61"/>
      <c r="M48" s="61"/>
      <c r="N48" s="61"/>
      <c r="O48" s="61"/>
      <c r="P48" s="61"/>
      <c r="Q48" s="61"/>
      <c r="R48" s="61"/>
      <c r="S48" s="61"/>
      <c r="T48" s="61"/>
      <c r="U48" s="61"/>
      <c r="V48" s="61"/>
      <c r="W48" s="61"/>
    </row>
    <row r="49" s="55" customFormat="1" ht="43" customHeight="1" spans="1:23">
      <c r="A49" s="59">
        <v>44</v>
      </c>
      <c r="B49" s="60" t="s">
        <v>49</v>
      </c>
      <c r="C49" s="60"/>
      <c r="D49" s="61"/>
      <c r="E49" s="61"/>
      <c r="F49" s="61"/>
      <c r="G49" s="61"/>
      <c r="H49" s="61"/>
      <c r="I49" s="61"/>
      <c r="J49" s="61"/>
      <c r="K49" s="61"/>
      <c r="L49" s="61"/>
      <c r="M49" s="61"/>
      <c r="N49" s="61"/>
      <c r="O49" s="61"/>
      <c r="P49" s="61"/>
      <c r="Q49" s="61"/>
      <c r="R49" s="61"/>
      <c r="S49" s="61"/>
      <c r="T49" s="61"/>
      <c r="U49" s="61"/>
      <c r="V49" s="61"/>
      <c r="W49" s="61"/>
    </row>
    <row r="50" s="55" customFormat="1" ht="43" customHeight="1" spans="1:23">
      <c r="A50" s="59">
        <v>45</v>
      </c>
      <c r="B50" s="60" t="s">
        <v>50</v>
      </c>
      <c r="C50" s="60"/>
      <c r="D50" s="61"/>
      <c r="E50" s="61"/>
      <c r="F50" s="61"/>
      <c r="G50" s="61"/>
      <c r="H50" s="61"/>
      <c r="I50" s="61"/>
      <c r="J50" s="61"/>
      <c r="K50" s="61"/>
      <c r="L50" s="61"/>
      <c r="M50" s="61"/>
      <c r="N50" s="61"/>
      <c r="O50" s="61"/>
      <c r="P50" s="61"/>
      <c r="Q50" s="61"/>
      <c r="R50" s="61"/>
      <c r="S50" s="61"/>
      <c r="T50" s="61"/>
      <c r="U50" s="61"/>
      <c r="V50" s="61"/>
      <c r="W50" s="61"/>
    </row>
    <row r="51" s="55" customFormat="1" ht="43" customHeight="1" spans="1:23">
      <c r="A51" s="59">
        <v>46</v>
      </c>
      <c r="B51" s="60" t="s">
        <v>51</v>
      </c>
      <c r="C51" s="60"/>
      <c r="D51" s="61"/>
      <c r="E51" s="61"/>
      <c r="F51" s="61"/>
      <c r="G51" s="61"/>
      <c r="H51" s="61"/>
      <c r="I51" s="61"/>
      <c r="J51" s="61"/>
      <c r="K51" s="61"/>
      <c r="L51" s="61"/>
      <c r="M51" s="61"/>
      <c r="N51" s="61"/>
      <c r="O51" s="61"/>
      <c r="P51" s="61"/>
      <c r="Q51" s="61"/>
      <c r="R51" s="61"/>
      <c r="S51" s="61"/>
      <c r="T51" s="61"/>
      <c r="U51" s="61"/>
      <c r="V51" s="61"/>
      <c r="W51" s="61"/>
    </row>
    <row r="52" s="55" customFormat="1" ht="43" customHeight="1" spans="1:23">
      <c r="A52" s="59">
        <v>47</v>
      </c>
      <c r="B52" s="60" t="s">
        <v>52</v>
      </c>
      <c r="C52" s="60"/>
      <c r="D52" s="61"/>
      <c r="E52" s="61"/>
      <c r="F52" s="61"/>
      <c r="G52" s="61"/>
      <c r="H52" s="61"/>
      <c r="I52" s="61"/>
      <c r="J52" s="61"/>
      <c r="K52" s="61"/>
      <c r="L52" s="61"/>
      <c r="M52" s="61"/>
      <c r="N52" s="61"/>
      <c r="O52" s="61"/>
      <c r="P52" s="61"/>
      <c r="Q52" s="61"/>
      <c r="R52" s="61"/>
      <c r="S52" s="61"/>
      <c r="T52" s="61"/>
      <c r="U52" s="61"/>
      <c r="V52" s="61"/>
      <c r="W52" s="61"/>
    </row>
    <row r="53" s="55" customFormat="1" ht="43" customHeight="1" spans="1:23">
      <c r="A53" s="59">
        <v>48</v>
      </c>
      <c r="B53" s="60" t="s">
        <v>53</v>
      </c>
      <c r="C53" s="60"/>
      <c r="D53" s="61"/>
      <c r="E53" s="61"/>
      <c r="F53" s="61"/>
      <c r="G53" s="61"/>
      <c r="H53" s="61"/>
      <c r="I53" s="61"/>
      <c r="J53" s="61"/>
      <c r="K53" s="61"/>
      <c r="L53" s="61"/>
      <c r="M53" s="61"/>
      <c r="N53" s="61"/>
      <c r="O53" s="61"/>
      <c r="P53" s="61"/>
      <c r="Q53" s="61"/>
      <c r="R53" s="61"/>
      <c r="S53" s="61"/>
      <c r="T53" s="61"/>
      <c r="U53" s="61"/>
      <c r="V53" s="61"/>
      <c r="W53" s="61"/>
    </row>
    <row r="54" s="21" customFormat="1" ht="43" customHeight="1" spans="1:23">
      <c r="A54" s="28" t="s">
        <v>54</v>
      </c>
      <c r="B54" s="28"/>
      <c r="C54" s="28"/>
      <c r="D54" s="58"/>
      <c r="E54" s="58"/>
      <c r="F54" s="58"/>
      <c r="G54" s="58"/>
      <c r="H54" s="58"/>
      <c r="I54" s="58"/>
      <c r="J54" s="58"/>
      <c r="K54" s="58"/>
      <c r="L54" s="58"/>
      <c r="M54" s="58"/>
      <c r="N54" s="58"/>
      <c r="O54" s="58"/>
      <c r="P54" s="58"/>
      <c r="Q54" s="58"/>
      <c r="R54" s="58"/>
      <c r="S54" s="58"/>
      <c r="T54" s="58"/>
      <c r="U54" s="58"/>
      <c r="V54" s="58"/>
      <c r="W54" s="58"/>
    </row>
    <row r="55" s="55" customFormat="1" ht="43" customHeight="1" spans="1:23">
      <c r="A55" s="59">
        <v>49</v>
      </c>
      <c r="B55" s="60" t="s">
        <v>55</v>
      </c>
      <c r="C55" s="60"/>
      <c r="D55" s="61"/>
      <c r="E55" s="61"/>
      <c r="F55" s="61"/>
      <c r="G55" s="61"/>
      <c r="H55" s="61"/>
      <c r="I55" s="61"/>
      <c r="J55" s="61"/>
      <c r="K55" s="61"/>
      <c r="L55" s="61"/>
      <c r="M55" s="61"/>
      <c r="N55" s="61"/>
      <c r="O55" s="61"/>
      <c r="P55" s="61"/>
      <c r="Q55" s="61"/>
      <c r="R55" s="61"/>
      <c r="S55" s="61"/>
      <c r="T55" s="61"/>
      <c r="U55" s="61"/>
      <c r="V55" s="61"/>
      <c r="W55" s="61"/>
    </row>
    <row r="56" s="55" customFormat="1" ht="43" customHeight="1" spans="1:23">
      <c r="A56" s="59">
        <v>50</v>
      </c>
      <c r="B56" s="60" t="s">
        <v>56</v>
      </c>
      <c r="C56" s="60"/>
      <c r="D56" s="61"/>
      <c r="E56" s="61"/>
      <c r="F56" s="61"/>
      <c r="G56" s="61"/>
      <c r="H56" s="61"/>
      <c r="I56" s="61"/>
      <c r="J56" s="61"/>
      <c r="K56" s="61"/>
      <c r="L56" s="61"/>
      <c r="M56" s="61"/>
      <c r="N56" s="61"/>
      <c r="O56" s="61"/>
      <c r="P56" s="61"/>
      <c r="Q56" s="61"/>
      <c r="R56" s="61"/>
      <c r="S56" s="61"/>
      <c r="T56" s="61"/>
      <c r="U56" s="61"/>
      <c r="V56" s="61"/>
      <c r="W56" s="61"/>
    </row>
    <row r="57" s="55" customFormat="1" ht="43" customHeight="1" spans="1:23">
      <c r="A57" s="59">
        <v>51</v>
      </c>
      <c r="B57" s="60" t="s">
        <v>57</v>
      </c>
      <c r="C57" s="60"/>
      <c r="D57" s="61"/>
      <c r="E57" s="61"/>
      <c r="F57" s="61"/>
      <c r="G57" s="61"/>
      <c r="H57" s="61"/>
      <c r="I57" s="61"/>
      <c r="J57" s="61"/>
      <c r="K57" s="61"/>
      <c r="L57" s="61"/>
      <c r="M57" s="61"/>
      <c r="N57" s="61"/>
      <c r="O57" s="61"/>
      <c r="P57" s="61"/>
      <c r="Q57" s="61"/>
      <c r="R57" s="61"/>
      <c r="S57" s="61"/>
      <c r="T57" s="61"/>
      <c r="U57" s="61"/>
      <c r="V57" s="61"/>
      <c r="W57" s="61"/>
    </row>
    <row r="58" s="55" customFormat="1" ht="43" customHeight="1" spans="1:23">
      <c r="A58" s="59">
        <v>52</v>
      </c>
      <c r="B58" s="60" t="s">
        <v>58</v>
      </c>
      <c r="C58" s="60"/>
      <c r="D58" s="61"/>
      <c r="E58" s="61"/>
      <c r="F58" s="61"/>
      <c r="G58" s="61"/>
      <c r="H58" s="61"/>
      <c r="I58" s="61"/>
      <c r="J58" s="61"/>
      <c r="K58" s="61"/>
      <c r="L58" s="61"/>
      <c r="M58" s="61"/>
      <c r="N58" s="61"/>
      <c r="O58" s="61"/>
      <c r="P58" s="61"/>
      <c r="Q58" s="61"/>
      <c r="R58" s="61"/>
      <c r="S58" s="61"/>
      <c r="T58" s="61"/>
      <c r="U58" s="61"/>
      <c r="V58" s="61"/>
      <c r="W58" s="61"/>
    </row>
    <row r="59" s="55" customFormat="1" ht="43" customHeight="1" spans="1:23">
      <c r="A59" s="59">
        <v>53</v>
      </c>
      <c r="B59" s="60" t="s">
        <v>59</v>
      </c>
      <c r="C59" s="60"/>
      <c r="D59" s="61"/>
      <c r="E59" s="61"/>
      <c r="F59" s="61"/>
      <c r="G59" s="61"/>
      <c r="H59" s="61"/>
      <c r="I59" s="61"/>
      <c r="J59" s="61"/>
      <c r="K59" s="61"/>
      <c r="L59" s="61"/>
      <c r="M59" s="61"/>
      <c r="N59" s="61"/>
      <c r="O59" s="61"/>
      <c r="P59" s="61"/>
      <c r="Q59" s="61"/>
      <c r="R59" s="61"/>
      <c r="S59" s="61"/>
      <c r="T59" s="61"/>
      <c r="U59" s="61"/>
      <c r="V59" s="61"/>
      <c r="W59" s="61"/>
    </row>
    <row r="60" s="55" customFormat="1" ht="43" customHeight="1" spans="1:23">
      <c r="A60" s="59">
        <v>54</v>
      </c>
      <c r="B60" s="60" t="s">
        <v>60</v>
      </c>
      <c r="C60" s="60"/>
      <c r="D60" s="61"/>
      <c r="E60" s="61"/>
      <c r="F60" s="61"/>
      <c r="G60" s="61"/>
      <c r="H60" s="61"/>
      <c r="I60" s="61"/>
      <c r="J60" s="61"/>
      <c r="K60" s="61"/>
      <c r="L60" s="61"/>
      <c r="M60" s="61"/>
      <c r="N60" s="61"/>
      <c r="O60" s="61"/>
      <c r="P60" s="61"/>
      <c r="Q60" s="61"/>
      <c r="R60" s="61"/>
      <c r="S60" s="61"/>
      <c r="T60" s="61"/>
      <c r="U60" s="61"/>
      <c r="V60" s="61"/>
      <c r="W60" s="61"/>
    </row>
    <row r="61" s="55" customFormat="1" ht="43" customHeight="1" spans="1:23">
      <c r="A61" s="59">
        <v>55</v>
      </c>
      <c r="B61" s="60" t="s">
        <v>61</v>
      </c>
      <c r="C61" s="60"/>
      <c r="D61" s="61"/>
      <c r="E61" s="61"/>
      <c r="F61" s="61"/>
      <c r="G61" s="61"/>
      <c r="H61" s="61"/>
      <c r="I61" s="61"/>
      <c r="J61" s="61"/>
      <c r="K61" s="61"/>
      <c r="L61" s="61"/>
      <c r="M61" s="61"/>
      <c r="N61" s="61"/>
      <c r="O61" s="61"/>
      <c r="P61" s="61"/>
      <c r="Q61" s="61"/>
      <c r="R61" s="61"/>
      <c r="S61" s="61"/>
      <c r="T61" s="61"/>
      <c r="U61" s="61"/>
      <c r="V61" s="61"/>
      <c r="W61" s="61"/>
    </row>
    <row r="62" s="21" customFormat="1" ht="43" customHeight="1" spans="1:23">
      <c r="A62" s="28" t="s">
        <v>62</v>
      </c>
      <c r="B62" s="28"/>
      <c r="C62" s="28"/>
      <c r="D62" s="58"/>
      <c r="E62" s="58"/>
      <c r="F62" s="58"/>
      <c r="G62" s="58"/>
      <c r="H62" s="58"/>
      <c r="I62" s="58"/>
      <c r="J62" s="58"/>
      <c r="K62" s="58"/>
      <c r="L62" s="58"/>
      <c r="M62" s="58"/>
      <c r="N62" s="58"/>
      <c r="O62" s="58"/>
      <c r="P62" s="58"/>
      <c r="Q62" s="58"/>
      <c r="R62" s="58"/>
      <c r="S62" s="58"/>
      <c r="T62" s="58"/>
      <c r="U62" s="58"/>
      <c r="V62" s="58"/>
      <c r="W62" s="58"/>
    </row>
    <row r="63" s="55" customFormat="1" ht="43" customHeight="1" spans="1:23">
      <c r="A63" s="59">
        <v>56</v>
      </c>
      <c r="B63" s="60" t="s">
        <v>63</v>
      </c>
      <c r="C63" s="60"/>
      <c r="D63" s="61"/>
      <c r="E63" s="61"/>
      <c r="F63" s="61"/>
      <c r="G63" s="61"/>
      <c r="H63" s="61"/>
      <c r="I63" s="61"/>
      <c r="J63" s="61"/>
      <c r="K63" s="61"/>
      <c r="L63" s="61"/>
      <c r="M63" s="61"/>
      <c r="N63" s="61"/>
      <c r="O63" s="61"/>
      <c r="P63" s="61"/>
      <c r="Q63" s="61"/>
      <c r="R63" s="61"/>
      <c r="S63" s="61"/>
      <c r="T63" s="61"/>
      <c r="U63" s="61"/>
      <c r="V63" s="61"/>
      <c r="W63" s="61"/>
    </row>
    <row r="64" s="55" customFormat="1" ht="43" customHeight="1" spans="1:23">
      <c r="A64" s="59">
        <v>57</v>
      </c>
      <c r="B64" s="60" t="s">
        <v>64</v>
      </c>
      <c r="C64" s="60"/>
      <c r="D64" s="61"/>
      <c r="E64" s="61"/>
      <c r="F64" s="61"/>
      <c r="G64" s="61"/>
      <c r="H64" s="61"/>
      <c r="I64" s="61"/>
      <c r="J64" s="61"/>
      <c r="K64" s="61"/>
      <c r="L64" s="61"/>
      <c r="M64" s="61"/>
      <c r="N64" s="61"/>
      <c r="O64" s="61"/>
      <c r="P64" s="61"/>
      <c r="Q64" s="61"/>
      <c r="R64" s="61"/>
      <c r="S64" s="61"/>
      <c r="T64" s="61"/>
      <c r="U64" s="61"/>
      <c r="V64" s="61"/>
      <c r="W64" s="61"/>
    </row>
    <row r="65" s="55" customFormat="1" ht="43" customHeight="1" spans="1:23">
      <c r="A65" s="59">
        <v>58</v>
      </c>
      <c r="B65" s="60" t="s">
        <v>65</v>
      </c>
      <c r="C65" s="60"/>
      <c r="D65" s="61"/>
      <c r="E65" s="61"/>
      <c r="F65" s="61"/>
      <c r="G65" s="61"/>
      <c r="H65" s="61"/>
      <c r="I65" s="61"/>
      <c r="J65" s="61"/>
      <c r="K65" s="61"/>
      <c r="L65" s="61"/>
      <c r="M65" s="61"/>
      <c r="N65" s="61"/>
      <c r="O65" s="61"/>
      <c r="P65" s="61"/>
      <c r="Q65" s="61"/>
      <c r="R65" s="61"/>
      <c r="S65" s="61"/>
      <c r="T65" s="61"/>
      <c r="U65" s="61"/>
      <c r="V65" s="61"/>
      <c r="W65" s="61"/>
    </row>
    <row r="66" s="55" customFormat="1" ht="43" customHeight="1" spans="1:23">
      <c r="A66" s="59">
        <v>59</v>
      </c>
      <c r="B66" s="60" t="s">
        <v>66</v>
      </c>
      <c r="C66" s="60"/>
      <c r="D66" s="61"/>
      <c r="E66" s="61"/>
      <c r="F66" s="61"/>
      <c r="G66" s="61"/>
      <c r="H66" s="61"/>
      <c r="I66" s="61"/>
      <c r="J66" s="61"/>
      <c r="K66" s="61"/>
      <c r="L66" s="61"/>
      <c r="M66" s="61"/>
      <c r="N66" s="61"/>
      <c r="O66" s="61"/>
      <c r="P66" s="61"/>
      <c r="Q66" s="61"/>
      <c r="R66" s="61"/>
      <c r="S66" s="61"/>
      <c r="T66" s="61"/>
      <c r="U66" s="61"/>
      <c r="V66" s="61"/>
      <c r="W66" s="61"/>
    </row>
    <row r="67" s="55" customFormat="1" ht="43" customHeight="1" spans="1:23">
      <c r="A67" s="59">
        <v>60</v>
      </c>
      <c r="B67" s="60" t="s">
        <v>67</v>
      </c>
      <c r="C67" s="60"/>
      <c r="D67" s="61"/>
      <c r="E67" s="61"/>
      <c r="F67" s="61"/>
      <c r="G67" s="61"/>
      <c r="H67" s="61"/>
      <c r="I67" s="61"/>
      <c r="J67" s="61"/>
      <c r="K67" s="61"/>
      <c r="L67" s="61"/>
      <c r="M67" s="61"/>
      <c r="N67" s="61"/>
      <c r="O67" s="61"/>
      <c r="P67" s="61"/>
      <c r="Q67" s="61"/>
      <c r="R67" s="61"/>
      <c r="S67" s="61"/>
      <c r="T67" s="61"/>
      <c r="U67" s="61"/>
      <c r="V67" s="61"/>
      <c r="W67" s="61"/>
    </row>
    <row r="68" s="55" customFormat="1" ht="43" customHeight="1" spans="1:23">
      <c r="A68" s="59">
        <v>61</v>
      </c>
      <c r="B68" s="60" t="s">
        <v>68</v>
      </c>
      <c r="C68" s="60"/>
      <c r="D68" s="61"/>
      <c r="E68" s="61"/>
      <c r="F68" s="61"/>
      <c r="G68" s="61"/>
      <c r="H68" s="61"/>
      <c r="I68" s="61"/>
      <c r="J68" s="61"/>
      <c r="K68" s="61"/>
      <c r="L68" s="61"/>
      <c r="M68" s="61"/>
      <c r="N68" s="61"/>
      <c r="O68" s="61"/>
      <c r="P68" s="61"/>
      <c r="Q68" s="61"/>
      <c r="R68" s="61"/>
      <c r="S68" s="61"/>
      <c r="T68" s="61"/>
      <c r="U68" s="61"/>
      <c r="V68" s="61"/>
      <c r="W68" s="61"/>
    </row>
    <row r="69" s="55" customFormat="1" ht="43" customHeight="1" spans="1:23">
      <c r="A69" s="59">
        <v>62</v>
      </c>
      <c r="B69" s="60" t="s">
        <v>69</v>
      </c>
      <c r="C69" s="60"/>
      <c r="D69" s="61"/>
      <c r="E69" s="61"/>
      <c r="F69" s="61"/>
      <c r="G69" s="61"/>
      <c r="H69" s="61"/>
      <c r="I69" s="61"/>
      <c r="J69" s="61"/>
      <c r="K69" s="61"/>
      <c r="L69" s="61"/>
      <c r="M69" s="61"/>
      <c r="N69" s="61"/>
      <c r="O69" s="61"/>
      <c r="P69" s="61"/>
      <c r="Q69" s="61"/>
      <c r="R69" s="61"/>
      <c r="S69" s="61"/>
      <c r="T69" s="61"/>
      <c r="U69" s="61"/>
      <c r="V69" s="61"/>
      <c r="W69" s="61"/>
    </row>
    <row r="70" s="55" customFormat="1" ht="43" customHeight="1" spans="1:23">
      <c r="A70" s="59">
        <v>63</v>
      </c>
      <c r="B70" s="60" t="s">
        <v>70</v>
      </c>
      <c r="C70" s="60"/>
      <c r="D70" s="61"/>
      <c r="E70" s="61"/>
      <c r="F70" s="61"/>
      <c r="G70" s="61"/>
      <c r="H70" s="61"/>
      <c r="I70" s="61"/>
      <c r="J70" s="61"/>
      <c r="K70" s="61"/>
      <c r="L70" s="61"/>
      <c r="M70" s="61"/>
      <c r="N70" s="61"/>
      <c r="O70" s="61"/>
      <c r="P70" s="61"/>
      <c r="Q70" s="61"/>
      <c r="R70" s="61"/>
      <c r="S70" s="61"/>
      <c r="T70" s="61"/>
      <c r="U70" s="61"/>
      <c r="V70" s="61"/>
      <c r="W70" s="61"/>
    </row>
    <row r="71" s="55" customFormat="1" ht="43" customHeight="1" spans="1:23">
      <c r="A71" s="59">
        <v>64</v>
      </c>
      <c r="B71" s="60" t="s">
        <v>71</v>
      </c>
      <c r="C71" s="60"/>
      <c r="D71" s="61"/>
      <c r="E71" s="61"/>
      <c r="F71" s="61"/>
      <c r="G71" s="61"/>
      <c r="H71" s="61"/>
      <c r="I71" s="61"/>
      <c r="J71" s="61"/>
      <c r="K71" s="61"/>
      <c r="L71" s="61"/>
      <c r="M71" s="61"/>
      <c r="N71" s="61"/>
      <c r="O71" s="61"/>
      <c r="P71" s="61"/>
      <c r="Q71" s="61"/>
      <c r="R71" s="61"/>
      <c r="S71" s="61"/>
      <c r="T71" s="61"/>
      <c r="U71" s="61"/>
      <c r="V71" s="61"/>
      <c r="W71" s="61"/>
    </row>
    <row r="72" s="55" customFormat="1" ht="43" customHeight="1" spans="1:23">
      <c r="A72" s="59">
        <v>65</v>
      </c>
      <c r="B72" s="60" t="s">
        <v>72</v>
      </c>
      <c r="C72" s="60"/>
      <c r="D72" s="61"/>
      <c r="E72" s="61"/>
      <c r="F72" s="61"/>
      <c r="G72" s="61"/>
      <c r="H72" s="61"/>
      <c r="I72" s="61"/>
      <c r="J72" s="61"/>
      <c r="K72" s="61"/>
      <c r="L72" s="61"/>
      <c r="M72" s="61"/>
      <c r="N72" s="61"/>
      <c r="O72" s="61"/>
      <c r="P72" s="61"/>
      <c r="Q72" s="61"/>
      <c r="R72" s="61"/>
      <c r="S72" s="61"/>
      <c r="T72" s="61"/>
      <c r="U72" s="61"/>
      <c r="V72" s="61"/>
      <c r="W72" s="61"/>
    </row>
    <row r="73" s="55" customFormat="1" ht="43" customHeight="1" spans="1:23">
      <c r="A73" s="59">
        <v>66</v>
      </c>
      <c r="B73" s="60" t="s">
        <v>73</v>
      </c>
      <c r="C73" s="60"/>
      <c r="D73" s="61"/>
      <c r="E73" s="61"/>
      <c r="F73" s="61"/>
      <c r="G73" s="61"/>
      <c r="H73" s="61"/>
      <c r="I73" s="61"/>
      <c r="J73" s="61"/>
      <c r="K73" s="61"/>
      <c r="L73" s="61"/>
      <c r="M73" s="61"/>
      <c r="N73" s="61"/>
      <c r="O73" s="61"/>
      <c r="P73" s="61"/>
      <c r="Q73" s="61"/>
      <c r="R73" s="61"/>
      <c r="S73" s="61"/>
      <c r="T73" s="61"/>
      <c r="U73" s="61"/>
      <c r="V73" s="61"/>
      <c r="W73" s="61"/>
    </row>
    <row r="74" s="55" customFormat="1" ht="43" customHeight="1" spans="1:23">
      <c r="A74" s="59">
        <v>67</v>
      </c>
      <c r="B74" s="60" t="s">
        <v>74</v>
      </c>
      <c r="C74" s="60"/>
      <c r="D74" s="61"/>
      <c r="E74" s="61"/>
      <c r="F74" s="61"/>
      <c r="G74" s="61"/>
      <c r="H74" s="61"/>
      <c r="I74" s="61"/>
      <c r="J74" s="61"/>
      <c r="K74" s="61"/>
      <c r="L74" s="61"/>
      <c r="M74" s="61"/>
      <c r="N74" s="61"/>
      <c r="O74" s="61"/>
      <c r="P74" s="61"/>
      <c r="Q74" s="61"/>
      <c r="R74" s="61"/>
      <c r="S74" s="61"/>
      <c r="T74" s="61"/>
      <c r="U74" s="61"/>
      <c r="V74" s="61"/>
      <c r="W74" s="61"/>
    </row>
    <row r="75" s="21" customFormat="1" ht="43" customHeight="1" spans="1:23">
      <c r="A75" s="28" t="s">
        <v>75</v>
      </c>
      <c r="B75" s="28"/>
      <c r="C75" s="28"/>
      <c r="D75" s="58"/>
      <c r="E75" s="58"/>
      <c r="F75" s="58"/>
      <c r="G75" s="58"/>
      <c r="H75" s="58"/>
      <c r="I75" s="58"/>
      <c r="J75" s="58"/>
      <c r="K75" s="58"/>
      <c r="L75" s="58"/>
      <c r="M75" s="58"/>
      <c r="N75" s="58"/>
      <c r="O75" s="58"/>
      <c r="P75" s="58"/>
      <c r="Q75" s="58"/>
      <c r="R75" s="58"/>
      <c r="S75" s="58"/>
      <c r="T75" s="58"/>
      <c r="U75" s="58"/>
      <c r="V75" s="58"/>
      <c r="W75" s="58"/>
    </row>
    <row r="76" s="55" customFormat="1" ht="43" customHeight="1" spans="1:23">
      <c r="A76" s="59">
        <v>68</v>
      </c>
      <c r="B76" s="60" t="s">
        <v>76</v>
      </c>
      <c r="C76" s="60"/>
      <c r="D76" s="61"/>
      <c r="E76" s="61"/>
      <c r="F76" s="61"/>
      <c r="G76" s="61"/>
      <c r="H76" s="61"/>
      <c r="I76" s="61"/>
      <c r="J76" s="61"/>
      <c r="K76" s="61"/>
      <c r="L76" s="61"/>
      <c r="M76" s="61"/>
      <c r="N76" s="61"/>
      <c r="O76" s="61"/>
      <c r="P76" s="61"/>
      <c r="Q76" s="61"/>
      <c r="R76" s="61"/>
      <c r="S76" s="61"/>
      <c r="T76" s="61"/>
      <c r="U76" s="61"/>
      <c r="V76" s="61"/>
      <c r="W76" s="61"/>
    </row>
    <row r="77" s="55" customFormat="1" ht="43" customHeight="1" spans="1:23">
      <c r="A77" s="59">
        <v>69</v>
      </c>
      <c r="B77" s="60" t="s">
        <v>77</v>
      </c>
      <c r="C77" s="60"/>
      <c r="D77" s="61"/>
      <c r="E77" s="61"/>
      <c r="F77" s="61"/>
      <c r="G77" s="61"/>
      <c r="H77" s="61"/>
      <c r="I77" s="61"/>
      <c r="J77" s="61"/>
      <c r="K77" s="61"/>
      <c r="L77" s="61"/>
      <c r="M77" s="61"/>
      <c r="N77" s="61"/>
      <c r="O77" s="61"/>
      <c r="P77" s="61"/>
      <c r="Q77" s="61"/>
      <c r="R77" s="61"/>
      <c r="S77" s="61"/>
      <c r="T77" s="61"/>
      <c r="U77" s="61"/>
      <c r="V77" s="61"/>
      <c r="W77" s="61"/>
    </row>
    <row r="78" s="55" customFormat="1" ht="43" customHeight="1" spans="1:23">
      <c r="A78" s="59">
        <v>70</v>
      </c>
      <c r="B78" s="60" t="s">
        <v>78</v>
      </c>
      <c r="C78" s="60"/>
      <c r="D78" s="61"/>
      <c r="E78" s="61"/>
      <c r="F78" s="61"/>
      <c r="G78" s="61"/>
      <c r="H78" s="61"/>
      <c r="I78" s="61"/>
      <c r="J78" s="61"/>
      <c r="K78" s="61"/>
      <c r="L78" s="61"/>
      <c r="M78" s="61"/>
      <c r="N78" s="61"/>
      <c r="O78" s="61"/>
      <c r="P78" s="61"/>
      <c r="Q78" s="61"/>
      <c r="R78" s="61"/>
      <c r="S78" s="61"/>
      <c r="T78" s="61"/>
      <c r="U78" s="61"/>
      <c r="V78" s="61"/>
      <c r="W78" s="61"/>
    </row>
    <row r="79" s="55" customFormat="1" ht="43" customHeight="1" spans="1:23">
      <c r="A79" s="59">
        <v>71</v>
      </c>
      <c r="B79" s="60" t="s">
        <v>79</v>
      </c>
      <c r="C79" s="60"/>
      <c r="D79" s="61"/>
      <c r="E79" s="61"/>
      <c r="F79" s="61"/>
      <c r="G79" s="61"/>
      <c r="H79" s="61"/>
      <c r="I79" s="61"/>
      <c r="J79" s="61"/>
      <c r="K79" s="61"/>
      <c r="L79" s="61"/>
      <c r="M79" s="61"/>
      <c r="N79" s="61"/>
      <c r="O79" s="61"/>
      <c r="P79" s="61"/>
      <c r="Q79" s="61"/>
      <c r="R79" s="61"/>
      <c r="S79" s="61"/>
      <c r="T79" s="61"/>
      <c r="U79" s="61"/>
      <c r="V79" s="61"/>
      <c r="W79" s="61"/>
    </row>
    <row r="80" s="21" customFormat="1" ht="43" customHeight="1" spans="1:23">
      <c r="A80" s="28" t="s">
        <v>80</v>
      </c>
      <c r="B80" s="28"/>
      <c r="C80" s="28"/>
      <c r="D80" s="58"/>
      <c r="E80" s="58"/>
      <c r="F80" s="58"/>
      <c r="G80" s="58"/>
      <c r="H80" s="58"/>
      <c r="I80" s="58"/>
      <c r="J80" s="58"/>
      <c r="K80" s="58"/>
      <c r="L80" s="58"/>
      <c r="M80" s="58"/>
      <c r="N80" s="58"/>
      <c r="O80" s="58"/>
      <c r="P80" s="58"/>
      <c r="Q80" s="58"/>
      <c r="R80" s="58"/>
      <c r="S80" s="58"/>
      <c r="T80" s="58"/>
      <c r="U80" s="58"/>
      <c r="V80" s="58"/>
      <c r="W80" s="58"/>
    </row>
    <row r="81" s="55" customFormat="1" ht="43" customHeight="1" spans="1:23">
      <c r="A81" s="59">
        <v>72</v>
      </c>
      <c r="B81" s="60" t="s">
        <v>81</v>
      </c>
      <c r="C81" s="60"/>
      <c r="D81" s="61"/>
      <c r="E81" s="61"/>
      <c r="F81" s="61"/>
      <c r="G81" s="61"/>
      <c r="H81" s="61"/>
      <c r="I81" s="61"/>
      <c r="J81" s="61"/>
      <c r="K81" s="61"/>
      <c r="L81" s="61"/>
      <c r="M81" s="61"/>
      <c r="N81" s="61"/>
      <c r="O81" s="61"/>
      <c r="P81" s="61"/>
      <c r="Q81" s="61"/>
      <c r="R81" s="61"/>
      <c r="S81" s="61"/>
      <c r="T81" s="61"/>
      <c r="U81" s="61"/>
      <c r="V81" s="61"/>
      <c r="W81" s="61"/>
    </row>
    <row r="82" s="55" customFormat="1" ht="43" customHeight="1" spans="1:23">
      <c r="A82" s="59">
        <v>73</v>
      </c>
      <c r="B82" s="60" t="s">
        <v>82</v>
      </c>
      <c r="C82" s="60"/>
      <c r="D82" s="61"/>
      <c r="E82" s="61"/>
      <c r="F82" s="61"/>
      <c r="G82" s="61"/>
      <c r="H82" s="61"/>
      <c r="I82" s="61"/>
      <c r="J82" s="61"/>
      <c r="K82" s="61"/>
      <c r="L82" s="61"/>
      <c r="M82" s="61"/>
      <c r="N82" s="61"/>
      <c r="O82" s="61"/>
      <c r="P82" s="61"/>
      <c r="Q82" s="61"/>
      <c r="R82" s="61"/>
      <c r="S82" s="61"/>
      <c r="T82" s="61"/>
      <c r="U82" s="61"/>
      <c r="V82" s="61"/>
      <c r="W82" s="61"/>
    </row>
    <row r="83" s="55" customFormat="1" ht="43" customHeight="1" spans="1:23">
      <c r="A83" s="59">
        <v>74</v>
      </c>
      <c r="B83" s="60" t="s">
        <v>83</v>
      </c>
      <c r="C83" s="60"/>
      <c r="D83" s="61"/>
      <c r="E83" s="61"/>
      <c r="F83" s="61"/>
      <c r="G83" s="61"/>
      <c r="H83" s="61"/>
      <c r="I83" s="61"/>
      <c r="J83" s="61"/>
      <c r="K83" s="61"/>
      <c r="L83" s="61"/>
      <c r="M83" s="61"/>
      <c r="N83" s="61"/>
      <c r="O83" s="61"/>
      <c r="P83" s="61"/>
      <c r="Q83" s="61"/>
      <c r="R83" s="61"/>
      <c r="S83" s="61"/>
      <c r="T83" s="61"/>
      <c r="U83" s="61"/>
      <c r="V83" s="61"/>
      <c r="W83" s="61"/>
    </row>
    <row r="84" s="21" customFormat="1" ht="43" customHeight="1" spans="1:23">
      <c r="A84" s="28" t="s">
        <v>84</v>
      </c>
      <c r="B84" s="28"/>
      <c r="C84" s="28"/>
      <c r="D84" s="58"/>
      <c r="E84" s="58"/>
      <c r="F84" s="58"/>
      <c r="G84" s="58"/>
      <c r="H84" s="58"/>
      <c r="I84" s="58"/>
      <c r="J84" s="58"/>
      <c r="K84" s="58"/>
      <c r="L84" s="58"/>
      <c r="M84" s="58"/>
      <c r="N84" s="58"/>
      <c r="O84" s="58"/>
      <c r="P84" s="58"/>
      <c r="Q84" s="58"/>
      <c r="R84" s="58"/>
      <c r="S84" s="58"/>
      <c r="T84" s="58"/>
      <c r="U84" s="58"/>
      <c r="V84" s="58"/>
      <c r="W84" s="58"/>
    </row>
    <row r="85" s="55" customFormat="1" ht="43" customHeight="1" spans="1:23">
      <c r="A85" s="59">
        <v>75</v>
      </c>
      <c r="B85" s="60" t="s">
        <v>85</v>
      </c>
      <c r="C85" s="60"/>
      <c r="D85" s="61"/>
      <c r="E85" s="61"/>
      <c r="F85" s="61"/>
      <c r="G85" s="61"/>
      <c r="H85" s="61"/>
      <c r="I85" s="61"/>
      <c r="J85" s="61"/>
      <c r="K85" s="61"/>
      <c r="L85" s="61"/>
      <c r="M85" s="61"/>
      <c r="N85" s="61"/>
      <c r="O85" s="61"/>
      <c r="P85" s="61"/>
      <c r="Q85" s="61"/>
      <c r="R85" s="61"/>
      <c r="S85" s="61"/>
      <c r="T85" s="61"/>
      <c r="U85" s="61"/>
      <c r="V85" s="61"/>
      <c r="W85" s="61"/>
    </row>
    <row r="86" s="55" customFormat="1" ht="43" customHeight="1" spans="1:23">
      <c r="A86" s="59">
        <v>76</v>
      </c>
      <c r="B86" s="60" t="s">
        <v>86</v>
      </c>
      <c r="C86" s="60"/>
      <c r="D86" s="61"/>
      <c r="E86" s="61"/>
      <c r="F86" s="61"/>
      <c r="G86" s="61"/>
      <c r="H86" s="61"/>
      <c r="I86" s="61"/>
      <c r="J86" s="61"/>
      <c r="K86" s="61"/>
      <c r="L86" s="61"/>
      <c r="M86" s="61"/>
      <c r="N86" s="61"/>
      <c r="O86" s="61"/>
      <c r="P86" s="61"/>
      <c r="Q86" s="61"/>
      <c r="R86" s="61"/>
      <c r="S86" s="61"/>
      <c r="T86" s="61"/>
      <c r="U86" s="61"/>
      <c r="V86" s="61"/>
      <c r="W86" s="61"/>
    </row>
    <row r="87" s="55" customFormat="1" ht="43" customHeight="1" spans="1:23">
      <c r="A87" s="59">
        <v>77</v>
      </c>
      <c r="B87" s="60" t="s">
        <v>87</v>
      </c>
      <c r="C87" s="60"/>
      <c r="D87" s="61"/>
      <c r="E87" s="61"/>
      <c r="F87" s="61"/>
      <c r="G87" s="61"/>
      <c r="H87" s="61"/>
      <c r="I87" s="61"/>
      <c r="J87" s="61"/>
      <c r="K87" s="61"/>
      <c r="L87" s="61"/>
      <c r="M87" s="61"/>
      <c r="N87" s="61"/>
      <c r="O87" s="61"/>
      <c r="P87" s="61"/>
      <c r="Q87" s="61"/>
      <c r="R87" s="61"/>
      <c r="S87" s="61"/>
      <c r="T87" s="61"/>
      <c r="U87" s="61"/>
      <c r="V87" s="61"/>
      <c r="W87" s="61"/>
    </row>
    <row r="88" s="55" customFormat="1" ht="43" customHeight="1" spans="1:23">
      <c r="A88" s="59">
        <v>78</v>
      </c>
      <c r="B88" s="60" t="s">
        <v>88</v>
      </c>
      <c r="C88" s="60"/>
      <c r="D88" s="61"/>
      <c r="E88" s="61"/>
      <c r="F88" s="61"/>
      <c r="G88" s="61"/>
      <c r="H88" s="61"/>
      <c r="I88" s="61"/>
      <c r="J88" s="61"/>
      <c r="K88" s="61"/>
      <c r="L88" s="61"/>
      <c r="M88" s="61"/>
      <c r="N88" s="61"/>
      <c r="O88" s="61"/>
      <c r="P88" s="61"/>
      <c r="Q88" s="61"/>
      <c r="R88" s="61"/>
      <c r="S88" s="61"/>
      <c r="T88" s="61"/>
      <c r="U88" s="61"/>
      <c r="V88" s="61"/>
      <c r="W88" s="61"/>
    </row>
    <row r="89" s="55" customFormat="1" ht="43" customHeight="1" spans="1:23">
      <c r="A89" s="59">
        <v>79</v>
      </c>
      <c r="B89" s="60" t="s">
        <v>89</v>
      </c>
      <c r="C89" s="60"/>
      <c r="D89" s="61"/>
      <c r="E89" s="61"/>
      <c r="F89" s="61"/>
      <c r="G89" s="61"/>
      <c r="H89" s="61"/>
      <c r="I89" s="61"/>
      <c r="J89" s="61"/>
      <c r="K89" s="61"/>
      <c r="L89" s="61"/>
      <c r="M89" s="61"/>
      <c r="N89" s="61"/>
      <c r="O89" s="61"/>
      <c r="P89" s="61"/>
      <c r="Q89" s="61"/>
      <c r="R89" s="61"/>
      <c r="S89" s="61"/>
      <c r="T89" s="61"/>
      <c r="U89" s="61"/>
      <c r="V89" s="61"/>
      <c r="W89" s="61"/>
    </row>
    <row r="90" s="55" customFormat="1" ht="43" customHeight="1" spans="1:23">
      <c r="A90" s="59">
        <v>80</v>
      </c>
      <c r="B90" s="60" t="s">
        <v>90</v>
      </c>
      <c r="C90" s="60"/>
      <c r="D90" s="61"/>
      <c r="E90" s="61"/>
      <c r="F90" s="61"/>
      <c r="G90" s="61"/>
      <c r="H90" s="61"/>
      <c r="I90" s="61"/>
      <c r="J90" s="61"/>
      <c r="K90" s="61"/>
      <c r="L90" s="61"/>
      <c r="M90" s="61"/>
      <c r="N90" s="61"/>
      <c r="O90" s="61"/>
      <c r="P90" s="61"/>
      <c r="Q90" s="61"/>
      <c r="R90" s="61"/>
      <c r="S90" s="61"/>
      <c r="T90" s="61"/>
      <c r="U90" s="61"/>
      <c r="V90" s="61"/>
      <c r="W90" s="61"/>
    </row>
    <row r="91" s="55" customFormat="1" ht="43" customHeight="1" spans="1:23">
      <c r="A91" s="59">
        <v>81</v>
      </c>
      <c r="B91" s="60" t="s">
        <v>91</v>
      </c>
      <c r="C91" s="60"/>
      <c r="D91" s="61"/>
      <c r="E91" s="61"/>
      <c r="F91" s="61"/>
      <c r="G91" s="61"/>
      <c r="H91" s="61"/>
      <c r="I91" s="61"/>
      <c r="J91" s="61"/>
      <c r="K91" s="61"/>
      <c r="L91" s="61"/>
      <c r="M91" s="61"/>
      <c r="N91" s="61"/>
      <c r="O91" s="61"/>
      <c r="P91" s="61"/>
      <c r="Q91" s="61"/>
      <c r="R91" s="61"/>
      <c r="S91" s="61"/>
      <c r="T91" s="61"/>
      <c r="U91" s="61"/>
      <c r="V91" s="61"/>
      <c r="W91" s="61"/>
    </row>
    <row r="92" s="21" customFormat="1" ht="43" customHeight="1" spans="1:23">
      <c r="A92" s="28" t="s">
        <v>92</v>
      </c>
      <c r="B92" s="28"/>
      <c r="C92" s="28"/>
      <c r="D92" s="58"/>
      <c r="E92" s="58"/>
      <c r="F92" s="58"/>
      <c r="G92" s="58"/>
      <c r="H92" s="58"/>
      <c r="I92" s="58"/>
      <c r="J92" s="58"/>
      <c r="K92" s="58"/>
      <c r="L92" s="58"/>
      <c r="M92" s="58"/>
      <c r="N92" s="58"/>
      <c r="O92" s="58"/>
      <c r="P92" s="58"/>
      <c r="Q92" s="58"/>
      <c r="R92" s="58"/>
      <c r="S92" s="58"/>
      <c r="T92" s="58"/>
      <c r="U92" s="58"/>
      <c r="V92" s="58"/>
      <c r="W92" s="58"/>
    </row>
    <row r="93" s="55" customFormat="1" ht="43" customHeight="1" spans="1:23">
      <c r="A93" s="59">
        <v>82</v>
      </c>
      <c r="B93" s="60" t="s">
        <v>93</v>
      </c>
      <c r="C93" s="60"/>
      <c r="D93" s="61"/>
      <c r="E93" s="61"/>
      <c r="F93" s="61"/>
      <c r="G93" s="61"/>
      <c r="H93" s="61"/>
      <c r="I93" s="61"/>
      <c r="J93" s="61"/>
      <c r="K93" s="61"/>
      <c r="L93" s="61"/>
      <c r="M93" s="61"/>
      <c r="N93" s="61"/>
      <c r="O93" s="61"/>
      <c r="P93" s="61"/>
      <c r="Q93" s="61"/>
      <c r="R93" s="61"/>
      <c r="S93" s="61"/>
      <c r="T93" s="61"/>
      <c r="U93" s="61"/>
      <c r="V93" s="61"/>
      <c r="W93" s="61"/>
    </row>
    <row r="94" s="55" customFormat="1" ht="43" customHeight="1" spans="1:23">
      <c r="A94" s="59">
        <v>83</v>
      </c>
      <c r="B94" s="60" t="s">
        <v>94</v>
      </c>
      <c r="C94" s="60"/>
      <c r="D94" s="61"/>
      <c r="E94" s="61"/>
      <c r="F94" s="61"/>
      <c r="G94" s="61"/>
      <c r="H94" s="61"/>
      <c r="I94" s="61"/>
      <c r="J94" s="61"/>
      <c r="K94" s="61"/>
      <c r="L94" s="61"/>
      <c r="M94" s="61"/>
      <c r="N94" s="61"/>
      <c r="O94" s="61"/>
      <c r="P94" s="61"/>
      <c r="Q94" s="61"/>
      <c r="R94" s="61"/>
      <c r="S94" s="61"/>
      <c r="T94" s="61"/>
      <c r="U94" s="61"/>
      <c r="V94" s="61"/>
      <c r="W94" s="61"/>
    </row>
    <row r="95" s="55" customFormat="1" ht="43" customHeight="1" spans="1:23">
      <c r="A95" s="59">
        <v>84</v>
      </c>
      <c r="B95" s="60" t="s">
        <v>95</v>
      </c>
      <c r="C95" s="60"/>
      <c r="D95" s="61"/>
      <c r="E95" s="61"/>
      <c r="F95" s="61"/>
      <c r="G95" s="61"/>
      <c r="H95" s="61"/>
      <c r="I95" s="61"/>
      <c r="J95" s="61"/>
      <c r="K95" s="61"/>
      <c r="L95" s="61"/>
      <c r="M95" s="61"/>
      <c r="N95" s="61"/>
      <c r="O95" s="61"/>
      <c r="P95" s="61"/>
      <c r="Q95" s="61"/>
      <c r="R95" s="61"/>
      <c r="S95" s="61"/>
      <c r="T95" s="61"/>
      <c r="U95" s="61"/>
      <c r="V95" s="61"/>
      <c r="W95" s="61"/>
    </row>
    <row r="96" s="55" customFormat="1" ht="43" customHeight="1" spans="1:23">
      <c r="A96" s="59">
        <v>85</v>
      </c>
      <c r="B96" s="60" t="s">
        <v>96</v>
      </c>
      <c r="C96" s="60"/>
      <c r="D96" s="61"/>
      <c r="E96" s="61"/>
      <c r="F96" s="61"/>
      <c r="G96" s="61"/>
      <c r="H96" s="61"/>
      <c r="I96" s="61"/>
      <c r="J96" s="61"/>
      <c r="K96" s="61"/>
      <c r="L96" s="61"/>
      <c r="M96" s="61"/>
      <c r="N96" s="61"/>
      <c r="O96" s="61"/>
      <c r="P96" s="61"/>
      <c r="Q96" s="61"/>
      <c r="R96" s="61"/>
      <c r="S96" s="61"/>
      <c r="T96" s="61"/>
      <c r="U96" s="61"/>
      <c r="V96" s="61"/>
      <c r="W96" s="61"/>
    </row>
    <row r="97" s="21" customFormat="1" ht="43" customHeight="1" spans="1:23">
      <c r="A97" s="28" t="s">
        <v>97</v>
      </c>
      <c r="B97" s="28"/>
      <c r="C97" s="28"/>
      <c r="D97" s="58"/>
      <c r="E97" s="58"/>
      <c r="F97" s="58"/>
      <c r="G97" s="58"/>
      <c r="H97" s="58"/>
      <c r="I97" s="58"/>
      <c r="J97" s="58"/>
      <c r="K97" s="58"/>
      <c r="L97" s="58"/>
      <c r="M97" s="58"/>
      <c r="N97" s="58"/>
      <c r="O97" s="58"/>
      <c r="P97" s="58"/>
      <c r="Q97" s="58"/>
      <c r="R97" s="58"/>
      <c r="S97" s="58"/>
      <c r="T97" s="58"/>
      <c r="U97" s="58"/>
      <c r="V97" s="58"/>
      <c r="W97" s="58"/>
    </row>
    <row r="98" s="55" customFormat="1" ht="43" customHeight="1" spans="1:23">
      <c r="A98" s="59">
        <v>86</v>
      </c>
      <c r="B98" s="60" t="s">
        <v>98</v>
      </c>
      <c r="C98" s="60"/>
      <c r="D98" s="61"/>
      <c r="E98" s="61"/>
      <c r="F98" s="61"/>
      <c r="G98" s="61"/>
      <c r="H98" s="61"/>
      <c r="I98" s="61"/>
      <c r="J98" s="61"/>
      <c r="K98" s="61"/>
      <c r="L98" s="61"/>
      <c r="M98" s="61"/>
      <c r="N98" s="61"/>
      <c r="O98" s="61"/>
      <c r="P98" s="61"/>
      <c r="Q98" s="61"/>
      <c r="R98" s="61"/>
      <c r="S98" s="61"/>
      <c r="T98" s="61"/>
      <c r="U98" s="61"/>
      <c r="V98" s="61"/>
      <c r="W98" s="61"/>
    </row>
    <row r="99" s="21" customFormat="1" ht="43" customHeight="1" spans="1:23">
      <c r="A99" s="28" t="s">
        <v>99</v>
      </c>
      <c r="B99" s="28"/>
      <c r="C99" s="28"/>
      <c r="D99" s="58"/>
      <c r="E99" s="58"/>
      <c r="F99" s="58"/>
      <c r="G99" s="58"/>
      <c r="H99" s="58"/>
      <c r="I99" s="58"/>
      <c r="J99" s="58"/>
      <c r="K99" s="58"/>
      <c r="L99" s="58"/>
      <c r="M99" s="58"/>
      <c r="N99" s="58"/>
      <c r="O99" s="58"/>
      <c r="P99" s="58"/>
      <c r="Q99" s="58"/>
      <c r="R99" s="58"/>
      <c r="S99" s="58"/>
      <c r="T99" s="58"/>
      <c r="U99" s="58"/>
      <c r="V99" s="58"/>
      <c r="W99" s="58"/>
    </row>
    <row r="100" s="55" customFormat="1" ht="43" customHeight="1" spans="1:23">
      <c r="A100" s="59">
        <v>87</v>
      </c>
      <c r="B100" s="60" t="s">
        <v>100</v>
      </c>
      <c r="C100" s="60"/>
      <c r="D100" s="61"/>
      <c r="E100" s="61"/>
      <c r="F100" s="61"/>
      <c r="G100" s="61"/>
      <c r="H100" s="61"/>
      <c r="I100" s="61"/>
      <c r="J100" s="61"/>
      <c r="K100" s="61"/>
      <c r="L100" s="61"/>
      <c r="M100" s="61"/>
      <c r="N100" s="61"/>
      <c r="O100" s="61"/>
      <c r="P100" s="61"/>
      <c r="Q100" s="61"/>
      <c r="R100" s="61"/>
      <c r="S100" s="61"/>
      <c r="T100" s="61"/>
      <c r="U100" s="61"/>
      <c r="V100" s="61"/>
      <c r="W100" s="61"/>
    </row>
    <row r="101" s="55" customFormat="1" ht="43" customHeight="1" spans="1:23">
      <c r="A101" s="59">
        <v>88</v>
      </c>
      <c r="B101" s="60" t="s">
        <v>101</v>
      </c>
      <c r="C101" s="60"/>
      <c r="D101" s="61"/>
      <c r="E101" s="61"/>
      <c r="F101" s="61"/>
      <c r="G101" s="61"/>
      <c r="H101" s="61"/>
      <c r="I101" s="61"/>
      <c r="J101" s="61"/>
      <c r="K101" s="61"/>
      <c r="L101" s="61"/>
      <c r="M101" s="61"/>
      <c r="N101" s="61"/>
      <c r="O101" s="61"/>
      <c r="P101" s="61"/>
      <c r="Q101" s="61"/>
      <c r="R101" s="61"/>
      <c r="S101" s="61"/>
      <c r="T101" s="61"/>
      <c r="U101" s="61"/>
      <c r="V101" s="61"/>
      <c r="W101" s="61"/>
    </row>
    <row r="102" s="55" customFormat="1" ht="43" customHeight="1" spans="1:23">
      <c r="A102" s="59">
        <v>89</v>
      </c>
      <c r="B102" s="60" t="s">
        <v>102</v>
      </c>
      <c r="C102" s="60"/>
      <c r="D102" s="61"/>
      <c r="E102" s="61"/>
      <c r="F102" s="61"/>
      <c r="G102" s="61"/>
      <c r="H102" s="61"/>
      <c r="I102" s="61"/>
      <c r="J102" s="61"/>
      <c r="K102" s="61"/>
      <c r="L102" s="61"/>
      <c r="M102" s="61"/>
      <c r="N102" s="61"/>
      <c r="O102" s="61"/>
      <c r="P102" s="61"/>
      <c r="Q102" s="61"/>
      <c r="R102" s="61"/>
      <c r="S102" s="61"/>
      <c r="T102" s="61"/>
      <c r="U102" s="61"/>
      <c r="V102" s="61"/>
      <c r="W102" s="61"/>
    </row>
    <row r="103" s="55" customFormat="1" ht="43" customHeight="1" spans="1:23">
      <c r="A103" s="59">
        <v>90</v>
      </c>
      <c r="B103" s="60" t="s">
        <v>103</v>
      </c>
      <c r="C103" s="60"/>
      <c r="D103" s="61"/>
      <c r="E103" s="61"/>
      <c r="F103" s="61"/>
      <c r="G103" s="61"/>
      <c r="H103" s="61"/>
      <c r="I103" s="61"/>
      <c r="J103" s="61"/>
      <c r="K103" s="61"/>
      <c r="L103" s="61"/>
      <c r="M103" s="61"/>
      <c r="N103" s="61"/>
      <c r="O103" s="61"/>
      <c r="P103" s="61"/>
      <c r="Q103" s="61"/>
      <c r="R103" s="61"/>
      <c r="S103" s="61"/>
      <c r="T103" s="61"/>
      <c r="U103" s="61"/>
      <c r="V103" s="61"/>
      <c r="W103" s="61"/>
    </row>
    <row r="104" s="55" customFormat="1" ht="43" customHeight="1" spans="1:23">
      <c r="A104" s="59">
        <v>91</v>
      </c>
      <c r="B104" s="60" t="s">
        <v>104</v>
      </c>
      <c r="C104" s="60"/>
      <c r="D104" s="61"/>
      <c r="E104" s="61"/>
      <c r="F104" s="61"/>
      <c r="G104" s="61"/>
      <c r="H104" s="61"/>
      <c r="I104" s="61"/>
      <c r="J104" s="61"/>
      <c r="K104" s="61"/>
      <c r="L104" s="61"/>
      <c r="M104" s="61"/>
      <c r="N104" s="61"/>
      <c r="O104" s="61"/>
      <c r="P104" s="61"/>
      <c r="Q104" s="61"/>
      <c r="R104" s="61"/>
      <c r="S104" s="61"/>
      <c r="T104" s="61"/>
      <c r="U104" s="61"/>
      <c r="V104" s="61"/>
      <c r="W104" s="61"/>
    </row>
    <row r="105" s="55" customFormat="1" ht="43" customHeight="1" spans="1:23">
      <c r="A105" s="59">
        <v>92</v>
      </c>
      <c r="B105" s="60" t="s">
        <v>105</v>
      </c>
      <c r="C105" s="60"/>
      <c r="D105" s="61"/>
      <c r="E105" s="61"/>
      <c r="F105" s="61"/>
      <c r="G105" s="61"/>
      <c r="H105" s="61"/>
      <c r="I105" s="61"/>
      <c r="J105" s="61"/>
      <c r="K105" s="61"/>
      <c r="L105" s="61"/>
      <c r="M105" s="61"/>
      <c r="N105" s="61"/>
      <c r="O105" s="61"/>
      <c r="P105" s="61"/>
      <c r="Q105" s="61"/>
      <c r="R105" s="61"/>
      <c r="S105" s="61"/>
      <c r="T105" s="61"/>
      <c r="U105" s="61"/>
      <c r="V105" s="61"/>
      <c r="W105" s="61"/>
    </row>
    <row r="106" s="55" customFormat="1" ht="43" customHeight="1" spans="1:23">
      <c r="A106" s="59">
        <v>93</v>
      </c>
      <c r="B106" s="60" t="s">
        <v>106</v>
      </c>
      <c r="C106" s="60"/>
      <c r="D106" s="61"/>
      <c r="E106" s="61"/>
      <c r="F106" s="61"/>
      <c r="G106" s="61"/>
      <c r="H106" s="61"/>
      <c r="I106" s="61"/>
      <c r="J106" s="61"/>
      <c r="K106" s="61"/>
      <c r="L106" s="61"/>
      <c r="M106" s="61"/>
      <c r="N106" s="61"/>
      <c r="O106" s="61"/>
      <c r="P106" s="61"/>
      <c r="Q106" s="61"/>
      <c r="R106" s="61"/>
      <c r="S106" s="61"/>
      <c r="T106" s="61"/>
      <c r="U106" s="61"/>
      <c r="V106" s="61"/>
      <c r="W106" s="61"/>
    </row>
    <row r="107" s="55" customFormat="1" ht="43" customHeight="1" spans="1:23">
      <c r="A107" s="59">
        <v>94</v>
      </c>
      <c r="B107" s="60" t="s">
        <v>107</v>
      </c>
      <c r="C107" s="60"/>
      <c r="D107" s="61"/>
      <c r="E107" s="61"/>
      <c r="F107" s="61"/>
      <c r="G107" s="61"/>
      <c r="H107" s="61"/>
      <c r="I107" s="61"/>
      <c r="J107" s="61"/>
      <c r="K107" s="61"/>
      <c r="L107" s="61"/>
      <c r="M107" s="61"/>
      <c r="N107" s="61"/>
      <c r="O107" s="61"/>
      <c r="P107" s="61"/>
      <c r="Q107" s="61"/>
      <c r="R107" s="61"/>
      <c r="S107" s="61"/>
      <c r="T107" s="61"/>
      <c r="U107" s="61"/>
      <c r="V107" s="61"/>
      <c r="W107" s="61"/>
    </row>
    <row r="108" s="55" customFormat="1" ht="43" customHeight="1" spans="1:23">
      <c r="A108" s="59">
        <v>95</v>
      </c>
      <c r="B108" s="60" t="s">
        <v>108</v>
      </c>
      <c r="C108" s="60"/>
      <c r="D108" s="61"/>
      <c r="E108" s="61"/>
      <c r="F108" s="61"/>
      <c r="G108" s="61"/>
      <c r="H108" s="61"/>
      <c r="I108" s="61"/>
      <c r="J108" s="61"/>
      <c r="K108" s="61"/>
      <c r="L108" s="61"/>
      <c r="M108" s="61"/>
      <c r="N108" s="61"/>
      <c r="O108" s="61"/>
      <c r="P108" s="61"/>
      <c r="Q108" s="61"/>
      <c r="R108" s="61"/>
      <c r="S108" s="61"/>
      <c r="T108" s="61"/>
      <c r="U108" s="61"/>
      <c r="V108" s="61"/>
      <c r="W108" s="61"/>
    </row>
    <row r="109" s="55" customFormat="1" ht="43" customHeight="1" spans="1:23">
      <c r="A109" s="59">
        <v>96</v>
      </c>
      <c r="B109" s="60" t="s">
        <v>109</v>
      </c>
      <c r="C109" s="60"/>
      <c r="D109" s="61"/>
      <c r="E109" s="61"/>
      <c r="F109" s="61"/>
      <c r="G109" s="61"/>
      <c r="H109" s="61"/>
      <c r="I109" s="61"/>
      <c r="J109" s="61"/>
      <c r="K109" s="61"/>
      <c r="L109" s="61"/>
      <c r="M109" s="61"/>
      <c r="N109" s="61"/>
      <c r="O109" s="61"/>
      <c r="P109" s="61"/>
      <c r="Q109" s="61"/>
      <c r="R109" s="61"/>
      <c r="S109" s="61"/>
      <c r="T109" s="61"/>
      <c r="U109" s="61"/>
      <c r="V109" s="61"/>
      <c r="W109" s="61"/>
    </row>
  </sheetData>
  <sheetProtection formatColumns="0" formatRows="0" insertRows="0" deleteRows="0"/>
  <autoFilter xmlns:etc="http://www.wps.cn/officeDocument/2017/etCustomData" ref="A2:C109" etc:filterBottomFollowUsedRange="0">
    <extLst/>
  </autoFilter>
  <mergeCells count="109">
    <mergeCell ref="A1:C1"/>
    <mergeCell ref="B2:C2"/>
    <mergeCell ref="A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A29:C29"/>
    <mergeCell ref="B30:C30"/>
    <mergeCell ref="B31:C31"/>
    <mergeCell ref="B32:C32"/>
    <mergeCell ref="B33:C33"/>
    <mergeCell ref="B34:C34"/>
    <mergeCell ref="B35:C35"/>
    <mergeCell ref="B36:C36"/>
    <mergeCell ref="B37:C37"/>
    <mergeCell ref="B38:C38"/>
    <mergeCell ref="B39:C39"/>
    <mergeCell ref="A40:C40"/>
    <mergeCell ref="B41:C41"/>
    <mergeCell ref="B42:C42"/>
    <mergeCell ref="B43:C43"/>
    <mergeCell ref="B44:C44"/>
    <mergeCell ref="B45:C45"/>
    <mergeCell ref="B46:C46"/>
    <mergeCell ref="B47:C47"/>
    <mergeCell ref="B48:C48"/>
    <mergeCell ref="B49:C49"/>
    <mergeCell ref="B50:C50"/>
    <mergeCell ref="B51:C51"/>
    <mergeCell ref="B52:C52"/>
    <mergeCell ref="B53:C53"/>
    <mergeCell ref="A54:C54"/>
    <mergeCell ref="B55:C55"/>
    <mergeCell ref="B56:C56"/>
    <mergeCell ref="B57:C57"/>
    <mergeCell ref="B58:C58"/>
    <mergeCell ref="B59:C59"/>
    <mergeCell ref="B60:C60"/>
    <mergeCell ref="B61:C61"/>
    <mergeCell ref="A62:C62"/>
    <mergeCell ref="B63:C63"/>
    <mergeCell ref="B64:C64"/>
    <mergeCell ref="B65:C65"/>
    <mergeCell ref="B66:C66"/>
    <mergeCell ref="B67:C67"/>
    <mergeCell ref="B68:C68"/>
    <mergeCell ref="B69:C69"/>
    <mergeCell ref="B70:C70"/>
    <mergeCell ref="B71:C71"/>
    <mergeCell ref="B72:C72"/>
    <mergeCell ref="B73:C73"/>
    <mergeCell ref="B74:C74"/>
    <mergeCell ref="A75:C75"/>
    <mergeCell ref="B76:C76"/>
    <mergeCell ref="B77:C77"/>
    <mergeCell ref="B78:C78"/>
    <mergeCell ref="B79:C79"/>
    <mergeCell ref="A80:C80"/>
    <mergeCell ref="B81:C81"/>
    <mergeCell ref="B82:C82"/>
    <mergeCell ref="B83:C83"/>
    <mergeCell ref="A84:C84"/>
    <mergeCell ref="B85:C85"/>
    <mergeCell ref="B86:C86"/>
    <mergeCell ref="B87:C87"/>
    <mergeCell ref="B88:C88"/>
    <mergeCell ref="B89:C89"/>
    <mergeCell ref="B90:C90"/>
    <mergeCell ref="B91:C91"/>
    <mergeCell ref="A92:C92"/>
    <mergeCell ref="B93:C93"/>
    <mergeCell ref="B94:C94"/>
    <mergeCell ref="B95:C95"/>
    <mergeCell ref="B96:C96"/>
    <mergeCell ref="A97:C97"/>
    <mergeCell ref="B98:C98"/>
    <mergeCell ref="A99:C99"/>
    <mergeCell ref="B100:C100"/>
    <mergeCell ref="B101:C101"/>
    <mergeCell ref="B102:C102"/>
    <mergeCell ref="B103:C103"/>
    <mergeCell ref="B104:C104"/>
    <mergeCell ref="B105:C105"/>
    <mergeCell ref="B106:C106"/>
    <mergeCell ref="B107:C107"/>
    <mergeCell ref="B108:C108"/>
    <mergeCell ref="B109:C109"/>
  </mergeCells>
  <conditionalFormatting sqref="B78">
    <cfRule type="expression" dxfId="0" priority="1" stopIfTrue="1">
      <formula>AND(COUNTIF($B$41:$B$43,B78)+COUNTIF($B$45:$B$47,B78)+COUNTIF($B$49:$B$51,B78)+COUNTIF($B$53,B78)+COUNTIF($B$55:$B$61,B78)+COUNTIF(#REF!,B78)+COUNTIF(#REF!,B78)+COUNTIF($B$66,B78)+COUNTIF($B$71:$B$75,B78)+COUNTIF($B$77:$B$78,B78)+COUNTIF($B$82:$B$83,B78)+COUNTIF($B$85:$B$86,B78)+COUNTIF($B$90,B78)+COUNTIF($B$92:$B$93,B78)+COUNTIF($B$97,B78)+COUNTIF($B$101:$B$103,B78)+COUNTIF($B$106:$B$108,B78)&gt;1,NOT(ISBLANK(B78)))</formula>
    </cfRule>
  </conditionalFormatting>
  <dataValidations count="1">
    <dataValidation allowBlank="1" showInputMessage="1" showErrorMessage="1" sqref="C1 B2 C3 B4 C5:C1048576"/>
  </dataValidations>
  <printOptions horizontalCentered="1"/>
  <pageMargins left="0.393055555555556" right="0.393055555555556" top="0.826388888888889" bottom="0.826388888888889" header="0.298611111111111" footer="0"/>
  <pageSetup paperSize="8" fitToHeight="0" orientation="landscape" useFirstPageNumber="1" horizontalDpi="600"/>
  <headerFooter alignWithMargins="0">
    <oddFooter>&amp;C
&amp;P</oddFooter>
  </headerFooter>
  <colBreaks count="1" manualBreakCount="1">
    <brk id="3" max="1048575" man="1"/>
  </col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0"/>
  <sheetViews>
    <sheetView showGridLines="0" view="pageBreakPreview" zoomScale="50" zoomScaleNormal="100" workbookViewId="0">
      <pane ySplit="2" topLeftCell="A3" activePane="bottomLeft" state="frozen"/>
      <selection/>
      <selection pane="bottomLeft" activeCell="L89" sqref="L89"/>
    </sheetView>
  </sheetViews>
  <sheetFormatPr defaultColWidth="9" defaultRowHeight="30" customHeight="1" outlineLevelCol="4"/>
  <cols>
    <col min="1" max="1" width="9" style="26"/>
    <col min="2" max="2" width="13.25" style="27" customWidth="1"/>
    <col min="3" max="3" width="15.5916666666667" style="6" customWidth="1"/>
    <col min="4" max="4" width="97.625" style="6" customWidth="1"/>
    <col min="5" max="5" width="72.375" style="6" customWidth="1"/>
    <col min="6" max="16384" width="9" style="6"/>
  </cols>
  <sheetData>
    <row r="1" s="1" customFormat="1" ht="76" customHeight="1" spans="1:5">
      <c r="A1" s="8" t="s">
        <v>110</v>
      </c>
      <c r="B1" s="8"/>
      <c r="C1" s="8"/>
      <c r="D1" s="8"/>
      <c r="E1" s="8"/>
    </row>
    <row r="2" s="2" customFormat="1" ht="54" customHeight="1" spans="1:5">
      <c r="A2" s="11" t="s">
        <v>111</v>
      </c>
      <c r="B2" s="11" t="s">
        <v>2</v>
      </c>
      <c r="C2" s="12" t="s">
        <v>112</v>
      </c>
      <c r="D2" s="12" t="s">
        <v>113</v>
      </c>
      <c r="E2" s="12" t="s">
        <v>114</v>
      </c>
    </row>
    <row r="3" s="21" customFormat="1" ht="65" customHeight="1" spans="1:5">
      <c r="A3" s="28" t="s">
        <v>115</v>
      </c>
      <c r="B3" s="11"/>
      <c r="C3" s="28"/>
      <c r="D3" s="28"/>
      <c r="E3" s="28"/>
    </row>
    <row r="4" ht="121" customHeight="1" spans="1:5">
      <c r="A4" s="29">
        <v>1</v>
      </c>
      <c r="B4" s="30" t="s">
        <v>116</v>
      </c>
      <c r="C4" s="31" t="s">
        <v>117</v>
      </c>
      <c r="D4" s="32" t="s">
        <v>118</v>
      </c>
      <c r="E4" s="38" t="s">
        <v>119</v>
      </c>
    </row>
    <row r="5" ht="129" customHeight="1" spans="1:5">
      <c r="A5" s="29">
        <v>2</v>
      </c>
      <c r="B5" s="30" t="s">
        <v>120</v>
      </c>
      <c r="C5" s="31" t="s">
        <v>121</v>
      </c>
      <c r="D5" s="33" t="s">
        <v>122</v>
      </c>
      <c r="E5" s="41" t="s">
        <v>123</v>
      </c>
    </row>
    <row r="6" s="21" customFormat="1" ht="65" customHeight="1" spans="1:5">
      <c r="A6" s="28" t="s">
        <v>124</v>
      </c>
      <c r="B6" s="11"/>
      <c r="C6" s="28"/>
      <c r="D6" s="28"/>
      <c r="E6" s="28"/>
    </row>
    <row r="7" ht="118" customHeight="1" spans="1:5">
      <c r="A7" s="29">
        <v>3</v>
      </c>
      <c r="B7" s="31" t="s">
        <v>125</v>
      </c>
      <c r="C7" s="31" t="s">
        <v>126</v>
      </c>
      <c r="D7" s="32" t="s">
        <v>127</v>
      </c>
      <c r="E7" s="38" t="s">
        <v>128</v>
      </c>
    </row>
    <row r="8" ht="144" customHeight="1" spans="1:5">
      <c r="A8" s="29">
        <v>4</v>
      </c>
      <c r="B8" s="34" t="s">
        <v>129</v>
      </c>
      <c r="C8" s="34" t="s">
        <v>130</v>
      </c>
      <c r="D8" s="35" t="s">
        <v>131</v>
      </c>
      <c r="E8" s="38" t="s">
        <v>132</v>
      </c>
    </row>
    <row r="9" ht="128" customHeight="1" spans="1:5">
      <c r="A9" s="29">
        <v>5</v>
      </c>
      <c r="B9" s="31" t="s">
        <v>133</v>
      </c>
      <c r="C9" s="34" t="s">
        <v>134</v>
      </c>
      <c r="D9" s="36" t="s">
        <v>135</v>
      </c>
      <c r="E9" s="36" t="s">
        <v>136</v>
      </c>
    </row>
    <row r="10" ht="153" customHeight="1" spans="1:5">
      <c r="A10" s="29">
        <v>6</v>
      </c>
      <c r="B10" s="31" t="s">
        <v>137</v>
      </c>
      <c r="C10" s="34" t="s">
        <v>138</v>
      </c>
      <c r="D10" s="37" t="s">
        <v>139</v>
      </c>
      <c r="E10" s="36" t="s">
        <v>140</v>
      </c>
    </row>
    <row r="11" ht="141" customHeight="1" spans="1:5">
      <c r="A11" s="29">
        <v>7</v>
      </c>
      <c r="B11" s="31" t="s">
        <v>141</v>
      </c>
      <c r="C11" s="34" t="s">
        <v>142</v>
      </c>
      <c r="D11" s="37" t="s">
        <v>143</v>
      </c>
      <c r="E11" s="36" t="s">
        <v>144</v>
      </c>
    </row>
    <row r="12" ht="102" customHeight="1" spans="1:5">
      <c r="A12" s="29">
        <v>8</v>
      </c>
      <c r="B12" s="34" t="s">
        <v>145</v>
      </c>
      <c r="C12" s="34" t="s">
        <v>146</v>
      </c>
      <c r="D12" s="32" t="s">
        <v>147</v>
      </c>
      <c r="E12" s="32" t="s">
        <v>148</v>
      </c>
    </row>
    <row r="13" ht="107" customHeight="1" spans="1:5">
      <c r="A13" s="29">
        <v>9</v>
      </c>
      <c r="B13" s="34" t="s">
        <v>149</v>
      </c>
      <c r="C13" s="34" t="s">
        <v>150</v>
      </c>
      <c r="D13" s="38" t="s">
        <v>151</v>
      </c>
      <c r="E13" s="38" t="s">
        <v>152</v>
      </c>
    </row>
    <row r="14" ht="408" customHeight="1" spans="1:5">
      <c r="A14" s="29">
        <v>10</v>
      </c>
      <c r="B14" s="34" t="s">
        <v>153</v>
      </c>
      <c r="C14" s="34" t="s">
        <v>154</v>
      </c>
      <c r="D14" s="35" t="s">
        <v>155</v>
      </c>
      <c r="E14" s="38" t="s">
        <v>156</v>
      </c>
    </row>
    <row r="15" ht="228" customHeight="1" spans="1:5">
      <c r="A15" s="29">
        <v>11</v>
      </c>
      <c r="B15" s="34" t="s">
        <v>157</v>
      </c>
      <c r="C15" s="34" t="s">
        <v>158</v>
      </c>
      <c r="D15" s="35" t="s">
        <v>159</v>
      </c>
      <c r="E15" s="38" t="s">
        <v>160</v>
      </c>
    </row>
    <row r="16" ht="134" customHeight="1" spans="1:5">
      <c r="A16" s="29">
        <v>12</v>
      </c>
      <c r="B16" s="39" t="s">
        <v>161</v>
      </c>
      <c r="C16" s="39" t="s">
        <v>162</v>
      </c>
      <c r="D16" s="40" t="s">
        <v>163</v>
      </c>
      <c r="E16" s="32" t="s">
        <v>164</v>
      </c>
    </row>
    <row r="17" ht="260" customHeight="1" spans="1:5">
      <c r="A17" s="29">
        <v>13</v>
      </c>
      <c r="B17" s="34" t="s">
        <v>165</v>
      </c>
      <c r="C17" s="34" t="s">
        <v>166</v>
      </c>
      <c r="D17" s="35" t="s">
        <v>167</v>
      </c>
      <c r="E17" s="38" t="s">
        <v>168</v>
      </c>
    </row>
    <row r="18" s="21" customFormat="1" ht="65" customHeight="1" spans="1:5">
      <c r="A18" s="28" t="s">
        <v>169</v>
      </c>
      <c r="B18" s="11"/>
      <c r="C18" s="28"/>
      <c r="D18" s="28"/>
      <c r="E18" s="28"/>
    </row>
    <row r="19" ht="184" customHeight="1" spans="1:5">
      <c r="A19" s="29">
        <v>14</v>
      </c>
      <c r="B19" s="34" t="s">
        <v>170</v>
      </c>
      <c r="C19" s="34" t="s">
        <v>171</v>
      </c>
      <c r="D19" s="35" t="s">
        <v>172</v>
      </c>
      <c r="E19" s="38" t="s">
        <v>173</v>
      </c>
    </row>
    <row r="20" ht="215" customHeight="1" spans="1:5">
      <c r="A20" s="29">
        <v>15</v>
      </c>
      <c r="B20" s="31" t="s">
        <v>174</v>
      </c>
      <c r="C20" s="31" t="s">
        <v>175</v>
      </c>
      <c r="D20" s="37" t="s">
        <v>176</v>
      </c>
      <c r="E20" s="36" t="s">
        <v>177</v>
      </c>
    </row>
    <row r="21" ht="140" customHeight="1" spans="1:5">
      <c r="A21" s="29">
        <v>16</v>
      </c>
      <c r="B21" s="31" t="s">
        <v>178</v>
      </c>
      <c r="C21" s="31" t="s">
        <v>179</v>
      </c>
      <c r="D21" s="37" t="s">
        <v>180</v>
      </c>
      <c r="E21" s="36" t="s">
        <v>181</v>
      </c>
    </row>
    <row r="22" ht="121" customHeight="1" spans="1:5">
      <c r="A22" s="29">
        <v>17</v>
      </c>
      <c r="B22" s="34" t="s">
        <v>182</v>
      </c>
      <c r="C22" s="34" t="s">
        <v>183</v>
      </c>
      <c r="D22" s="38" t="s">
        <v>184</v>
      </c>
      <c r="E22" s="38" t="s">
        <v>185</v>
      </c>
    </row>
    <row r="23" ht="165" customHeight="1" spans="1:5">
      <c r="A23" s="29">
        <v>18</v>
      </c>
      <c r="B23" s="34" t="s">
        <v>186</v>
      </c>
      <c r="C23" s="34" t="s">
        <v>187</v>
      </c>
      <c r="D23" s="35" t="s">
        <v>188</v>
      </c>
      <c r="E23" s="38" t="s">
        <v>189</v>
      </c>
    </row>
    <row r="24" ht="220" customHeight="1" spans="1:5">
      <c r="A24" s="29">
        <v>19</v>
      </c>
      <c r="B24" s="31" t="s">
        <v>190</v>
      </c>
      <c r="C24" s="31" t="s">
        <v>191</v>
      </c>
      <c r="D24" s="36" t="s">
        <v>192</v>
      </c>
      <c r="E24" s="36" t="s">
        <v>193</v>
      </c>
    </row>
    <row r="25" ht="409" customHeight="1" spans="1:5">
      <c r="A25" s="29">
        <v>20</v>
      </c>
      <c r="B25" s="34" t="s">
        <v>194</v>
      </c>
      <c r="C25" s="34" t="s">
        <v>195</v>
      </c>
      <c r="D25" s="35" t="s">
        <v>196</v>
      </c>
      <c r="E25" s="36" t="s">
        <v>197</v>
      </c>
    </row>
    <row r="26" ht="389" customHeight="1" spans="1:5">
      <c r="A26" s="29">
        <v>21</v>
      </c>
      <c r="B26" s="34" t="s">
        <v>198</v>
      </c>
      <c r="C26" s="34" t="s">
        <v>199</v>
      </c>
      <c r="D26" s="35" t="s">
        <v>200</v>
      </c>
      <c r="E26" s="38" t="s">
        <v>201</v>
      </c>
    </row>
    <row r="27" s="21" customFormat="1" ht="65" customHeight="1" spans="1:5">
      <c r="A27" s="28" t="s">
        <v>202</v>
      </c>
      <c r="B27" s="11"/>
      <c r="C27" s="28"/>
      <c r="D27" s="28"/>
      <c r="E27" s="28"/>
    </row>
    <row r="28" ht="177" customHeight="1" spans="1:5">
      <c r="A28" s="29">
        <v>22</v>
      </c>
      <c r="B28" s="34" t="s">
        <v>203</v>
      </c>
      <c r="C28" s="34" t="s">
        <v>204</v>
      </c>
      <c r="D28" s="37" t="s">
        <v>205</v>
      </c>
      <c r="E28" s="32" t="s">
        <v>206</v>
      </c>
    </row>
    <row r="29" ht="84" customHeight="1" spans="1:5">
      <c r="A29" s="29">
        <v>23</v>
      </c>
      <c r="B29" s="34" t="s">
        <v>207</v>
      </c>
      <c r="C29" s="34" t="s">
        <v>208</v>
      </c>
      <c r="D29" s="38" t="s">
        <v>209</v>
      </c>
      <c r="E29" s="38" t="s">
        <v>210</v>
      </c>
    </row>
    <row r="30" ht="115" customHeight="1" spans="1:5">
      <c r="A30" s="29">
        <v>24</v>
      </c>
      <c r="B30" s="34" t="s">
        <v>211</v>
      </c>
      <c r="C30" s="34" t="s">
        <v>212</v>
      </c>
      <c r="D30" s="35" t="s">
        <v>213</v>
      </c>
      <c r="E30" s="38" t="s">
        <v>214</v>
      </c>
    </row>
    <row r="31" ht="177" customHeight="1" spans="1:5">
      <c r="A31" s="29">
        <v>25</v>
      </c>
      <c r="B31" s="34" t="s">
        <v>215</v>
      </c>
      <c r="C31" s="34" t="s">
        <v>216</v>
      </c>
      <c r="D31" s="37" t="s">
        <v>217</v>
      </c>
      <c r="E31" s="38" t="s">
        <v>218</v>
      </c>
    </row>
    <row r="32" ht="84" customHeight="1" spans="1:5">
      <c r="A32" s="29">
        <v>26</v>
      </c>
      <c r="B32" s="34" t="s">
        <v>219</v>
      </c>
      <c r="C32" s="34" t="s">
        <v>208</v>
      </c>
      <c r="D32" s="36" t="s">
        <v>220</v>
      </c>
      <c r="E32" s="36" t="s">
        <v>221</v>
      </c>
    </row>
    <row r="33" s="21" customFormat="1" ht="54" customHeight="1" spans="1:5">
      <c r="A33" s="28" t="s">
        <v>222</v>
      </c>
      <c r="B33" s="11"/>
      <c r="C33" s="28"/>
      <c r="D33" s="28"/>
      <c r="E33" s="28"/>
    </row>
    <row r="34" ht="126" customHeight="1" spans="1:5">
      <c r="A34" s="29">
        <v>27</v>
      </c>
      <c r="B34" s="34" t="s">
        <v>223</v>
      </c>
      <c r="C34" s="34" t="s">
        <v>224</v>
      </c>
      <c r="D34" s="35" t="s">
        <v>225</v>
      </c>
      <c r="E34" s="38" t="s">
        <v>226</v>
      </c>
    </row>
    <row r="35" s="21" customFormat="1" ht="65" customHeight="1" spans="1:5">
      <c r="A35" s="28" t="s">
        <v>227</v>
      </c>
      <c r="B35" s="11"/>
      <c r="C35" s="28"/>
      <c r="D35" s="28"/>
      <c r="E35" s="28"/>
    </row>
    <row r="36" ht="122" customHeight="1" spans="1:5">
      <c r="A36" s="29">
        <v>28</v>
      </c>
      <c r="B36" s="34" t="s">
        <v>228</v>
      </c>
      <c r="C36" s="31" t="s">
        <v>229</v>
      </c>
      <c r="D36" s="38" t="s">
        <v>230</v>
      </c>
      <c r="E36" s="38" t="s">
        <v>231</v>
      </c>
    </row>
    <row r="37" ht="188" customHeight="1" spans="1:5">
      <c r="A37" s="29">
        <v>29</v>
      </c>
      <c r="B37" s="34" t="s">
        <v>232</v>
      </c>
      <c r="C37" s="31" t="s">
        <v>233</v>
      </c>
      <c r="D37" s="36" t="s">
        <v>234</v>
      </c>
      <c r="E37" s="38" t="s">
        <v>235</v>
      </c>
    </row>
    <row r="38" ht="110" customHeight="1" spans="1:5">
      <c r="A38" s="29">
        <v>30</v>
      </c>
      <c r="B38" s="31" t="s">
        <v>236</v>
      </c>
      <c r="C38" s="31" t="s">
        <v>117</v>
      </c>
      <c r="D38" s="36" t="s">
        <v>237</v>
      </c>
      <c r="E38" s="36" t="s">
        <v>238</v>
      </c>
    </row>
    <row r="39" ht="150" customHeight="1" spans="1:5">
      <c r="A39" s="29">
        <v>31</v>
      </c>
      <c r="B39" s="31" t="s">
        <v>239</v>
      </c>
      <c r="C39" s="31" t="s">
        <v>240</v>
      </c>
      <c r="D39" s="37" t="s">
        <v>241</v>
      </c>
      <c r="E39" s="36" t="s">
        <v>242</v>
      </c>
    </row>
    <row r="40" ht="78.75" spans="1:5">
      <c r="A40" s="29">
        <v>32</v>
      </c>
      <c r="B40" s="31" t="s">
        <v>243</v>
      </c>
      <c r="C40" s="31" t="s">
        <v>244</v>
      </c>
      <c r="D40" s="40" t="s">
        <v>245</v>
      </c>
      <c r="E40" s="36" t="s">
        <v>246</v>
      </c>
    </row>
    <row r="41" ht="141" customHeight="1" spans="1:5">
      <c r="A41" s="29">
        <v>33</v>
      </c>
      <c r="B41" s="31" t="s">
        <v>247</v>
      </c>
      <c r="C41" s="31" t="s">
        <v>248</v>
      </c>
      <c r="D41" s="37" t="s">
        <v>249</v>
      </c>
      <c r="E41" s="36" t="s">
        <v>250</v>
      </c>
    </row>
    <row r="42" ht="189" spans="1:5">
      <c r="A42" s="29">
        <v>34</v>
      </c>
      <c r="B42" s="31" t="s">
        <v>251</v>
      </c>
      <c r="C42" s="31" t="s">
        <v>252</v>
      </c>
      <c r="D42" s="37" t="s">
        <v>253</v>
      </c>
      <c r="E42" s="36" t="s">
        <v>254</v>
      </c>
    </row>
    <row r="43" ht="141.75" spans="1:5">
      <c r="A43" s="29">
        <v>35</v>
      </c>
      <c r="B43" s="34" t="s">
        <v>255</v>
      </c>
      <c r="C43" s="34" t="s">
        <v>229</v>
      </c>
      <c r="D43" s="38" t="s">
        <v>256</v>
      </c>
      <c r="E43" s="38" t="s">
        <v>257</v>
      </c>
    </row>
    <row r="44" ht="66" customHeight="1" spans="1:5">
      <c r="A44" s="29">
        <v>36</v>
      </c>
      <c r="B44" s="34" t="s">
        <v>258</v>
      </c>
      <c r="C44" s="34" t="s">
        <v>259</v>
      </c>
      <c r="D44" s="32" t="s">
        <v>260</v>
      </c>
      <c r="E44" s="38" t="s">
        <v>261</v>
      </c>
    </row>
    <row r="45" ht="166" customHeight="1" spans="1:5">
      <c r="A45" s="29">
        <v>37</v>
      </c>
      <c r="B45" s="31" t="s">
        <v>262</v>
      </c>
      <c r="C45" s="31" t="s">
        <v>263</v>
      </c>
      <c r="D45" s="37" t="s">
        <v>264</v>
      </c>
      <c r="E45" s="36" t="s">
        <v>265</v>
      </c>
    </row>
    <row r="46" ht="284" customHeight="1" spans="1:5">
      <c r="A46" s="29">
        <v>38</v>
      </c>
      <c r="B46" s="31" t="s">
        <v>266</v>
      </c>
      <c r="C46" s="31" t="s">
        <v>267</v>
      </c>
      <c r="D46" s="37" t="s">
        <v>268</v>
      </c>
      <c r="E46" s="36" t="s">
        <v>269</v>
      </c>
    </row>
    <row r="47" s="21" customFormat="1" ht="49" customHeight="1" spans="1:5">
      <c r="A47" s="28" t="s">
        <v>270</v>
      </c>
      <c r="B47" s="11"/>
      <c r="C47" s="28"/>
      <c r="D47" s="28"/>
      <c r="E47" s="28"/>
    </row>
    <row r="48" ht="141" customHeight="1" spans="1:5">
      <c r="A48" s="29">
        <v>39</v>
      </c>
      <c r="B48" s="34" t="s">
        <v>271</v>
      </c>
      <c r="C48" s="34" t="s">
        <v>272</v>
      </c>
      <c r="D48" s="35" t="s">
        <v>273</v>
      </c>
      <c r="E48" s="38" t="s">
        <v>274</v>
      </c>
    </row>
    <row r="49" ht="275" customHeight="1" spans="1:5">
      <c r="A49" s="29">
        <v>40</v>
      </c>
      <c r="B49" s="34" t="s">
        <v>275</v>
      </c>
      <c r="C49" s="34" t="s">
        <v>276</v>
      </c>
      <c r="D49" s="35" t="s">
        <v>277</v>
      </c>
      <c r="E49" s="42" t="s">
        <v>278</v>
      </c>
    </row>
    <row r="50" ht="87" customHeight="1" spans="1:5">
      <c r="A50" s="29">
        <v>41</v>
      </c>
      <c r="B50" s="34" t="s">
        <v>279</v>
      </c>
      <c r="C50" s="34" t="s">
        <v>280</v>
      </c>
      <c r="D50" s="38" t="s">
        <v>281</v>
      </c>
      <c r="E50" s="38" t="s">
        <v>282</v>
      </c>
    </row>
    <row r="51" ht="278" customHeight="1" spans="1:5">
      <c r="A51" s="29">
        <v>42</v>
      </c>
      <c r="B51" s="34" t="s">
        <v>283</v>
      </c>
      <c r="C51" s="34" t="s">
        <v>284</v>
      </c>
      <c r="D51" s="35" t="s">
        <v>285</v>
      </c>
      <c r="E51" s="32" t="s">
        <v>286</v>
      </c>
    </row>
    <row r="52" ht="260" customHeight="1" spans="1:5">
      <c r="A52" s="29">
        <v>43</v>
      </c>
      <c r="B52" s="34" t="s">
        <v>287</v>
      </c>
      <c r="C52" s="34" t="s">
        <v>288</v>
      </c>
      <c r="D52" s="35" t="s">
        <v>289</v>
      </c>
      <c r="E52" s="38" t="s">
        <v>290</v>
      </c>
    </row>
    <row r="53" ht="114" customHeight="1" spans="1:5">
      <c r="A53" s="29">
        <v>44</v>
      </c>
      <c r="B53" s="31" t="s">
        <v>291</v>
      </c>
      <c r="C53" s="31" t="s">
        <v>292</v>
      </c>
      <c r="D53" s="38" t="s">
        <v>293</v>
      </c>
      <c r="E53" s="36" t="s">
        <v>294</v>
      </c>
    </row>
    <row r="54" ht="99" customHeight="1" spans="1:5">
      <c r="A54" s="29">
        <v>45</v>
      </c>
      <c r="B54" s="34" t="s">
        <v>295</v>
      </c>
      <c r="C54" s="34" t="s">
        <v>296</v>
      </c>
      <c r="D54" s="38" t="s">
        <v>297</v>
      </c>
      <c r="E54" s="43" t="s">
        <v>298</v>
      </c>
    </row>
    <row r="55" ht="156" customHeight="1" spans="1:5">
      <c r="A55" s="29">
        <v>46</v>
      </c>
      <c r="B55" s="34" t="s">
        <v>299</v>
      </c>
      <c r="C55" s="34" t="s">
        <v>300</v>
      </c>
      <c r="D55" s="35" t="s">
        <v>301</v>
      </c>
      <c r="E55" s="32" t="s">
        <v>302</v>
      </c>
    </row>
    <row r="56" ht="211" customHeight="1" spans="1:5">
      <c r="A56" s="29">
        <v>47</v>
      </c>
      <c r="B56" s="34" t="s">
        <v>303</v>
      </c>
      <c r="C56" s="34" t="s">
        <v>304</v>
      </c>
      <c r="D56" s="35" t="s">
        <v>305</v>
      </c>
      <c r="E56" s="38" t="s">
        <v>306</v>
      </c>
    </row>
    <row r="57" ht="264" customHeight="1" spans="1:5">
      <c r="A57" s="29">
        <v>48</v>
      </c>
      <c r="B57" s="34" t="s">
        <v>307</v>
      </c>
      <c r="C57" s="34" t="s">
        <v>308</v>
      </c>
      <c r="D57" s="35" t="s">
        <v>309</v>
      </c>
      <c r="E57" s="38" t="s">
        <v>310</v>
      </c>
    </row>
    <row r="58" s="21" customFormat="1" ht="40" customHeight="1" spans="1:5">
      <c r="A58" s="28" t="s">
        <v>311</v>
      </c>
      <c r="B58" s="28"/>
      <c r="C58" s="28"/>
      <c r="D58" s="28"/>
      <c r="E58" s="28"/>
    </row>
    <row r="59" ht="128" customHeight="1" spans="1:5">
      <c r="A59" s="29">
        <v>49</v>
      </c>
      <c r="B59" s="31" t="s">
        <v>312</v>
      </c>
      <c r="C59" s="31" t="s">
        <v>313</v>
      </c>
      <c r="D59" s="32" t="s">
        <v>314</v>
      </c>
      <c r="E59" s="36" t="s">
        <v>315</v>
      </c>
    </row>
    <row r="60" ht="142" customHeight="1" spans="1:5">
      <c r="A60" s="29">
        <v>50</v>
      </c>
      <c r="B60" s="34" t="s">
        <v>316</v>
      </c>
      <c r="C60" s="34" t="s">
        <v>296</v>
      </c>
      <c r="D60" s="32" t="s">
        <v>317</v>
      </c>
      <c r="E60" s="38" t="s">
        <v>318</v>
      </c>
    </row>
    <row r="61" ht="182" customHeight="1" spans="1:5">
      <c r="A61" s="29">
        <v>51</v>
      </c>
      <c r="B61" s="34" t="s">
        <v>319</v>
      </c>
      <c r="C61" s="34" t="s">
        <v>320</v>
      </c>
      <c r="D61" s="35" t="s">
        <v>321</v>
      </c>
      <c r="E61" s="38" t="s">
        <v>322</v>
      </c>
    </row>
    <row r="62" ht="309" customHeight="1" spans="1:5">
      <c r="A62" s="29">
        <v>52</v>
      </c>
      <c r="B62" s="34" t="s">
        <v>323</v>
      </c>
      <c r="C62" s="39" t="s">
        <v>324</v>
      </c>
      <c r="D62" s="37" t="s">
        <v>325</v>
      </c>
      <c r="E62" s="38" t="s">
        <v>326</v>
      </c>
    </row>
    <row r="63" ht="165" customHeight="1" spans="1:5">
      <c r="A63" s="29">
        <v>53</v>
      </c>
      <c r="B63" s="31" t="s">
        <v>327</v>
      </c>
      <c r="C63" s="31" t="s">
        <v>328</v>
      </c>
      <c r="D63" s="37" t="s">
        <v>329</v>
      </c>
      <c r="E63" s="36" t="s">
        <v>330</v>
      </c>
    </row>
    <row r="64" ht="71" customHeight="1" spans="1:5">
      <c r="A64" s="29">
        <v>54</v>
      </c>
      <c r="B64" s="31" t="s">
        <v>331</v>
      </c>
      <c r="C64" s="34" t="s">
        <v>332</v>
      </c>
      <c r="D64" s="38" t="s">
        <v>333</v>
      </c>
      <c r="E64" s="38" t="s">
        <v>334</v>
      </c>
    </row>
    <row r="65" ht="54" customHeight="1" spans="1:5">
      <c r="A65" s="29">
        <v>55</v>
      </c>
      <c r="B65" s="34" t="s">
        <v>335</v>
      </c>
      <c r="C65" s="34" t="s">
        <v>332</v>
      </c>
      <c r="D65" s="36" t="s">
        <v>336</v>
      </c>
      <c r="E65" s="38" t="s">
        <v>337</v>
      </c>
    </row>
    <row r="66" ht="198" customHeight="1" spans="1:5">
      <c r="A66" s="29">
        <v>56</v>
      </c>
      <c r="B66" s="34" t="s">
        <v>338</v>
      </c>
      <c r="C66" s="34" t="s">
        <v>339</v>
      </c>
      <c r="D66" s="35" t="s">
        <v>340</v>
      </c>
      <c r="E66" s="38" t="s">
        <v>341</v>
      </c>
    </row>
    <row r="67" ht="231" customHeight="1" spans="1:5">
      <c r="A67" s="29">
        <v>57</v>
      </c>
      <c r="B67" s="34" t="s">
        <v>342</v>
      </c>
      <c r="C67" s="34" t="s">
        <v>343</v>
      </c>
      <c r="D67" s="37" t="s">
        <v>344</v>
      </c>
      <c r="E67" s="32" t="s">
        <v>345</v>
      </c>
    </row>
    <row r="68" ht="409" customHeight="1" spans="1:5">
      <c r="A68" s="29">
        <v>58</v>
      </c>
      <c r="B68" s="31" t="s">
        <v>346</v>
      </c>
      <c r="C68" s="31" t="s">
        <v>347</v>
      </c>
      <c r="D68" s="35" t="s">
        <v>348</v>
      </c>
      <c r="E68" s="38" t="s">
        <v>349</v>
      </c>
    </row>
    <row r="69" ht="190" customHeight="1" spans="1:5">
      <c r="A69" s="29">
        <v>59</v>
      </c>
      <c r="B69" s="39" t="s">
        <v>350</v>
      </c>
      <c r="C69" s="31" t="s">
        <v>351</v>
      </c>
      <c r="D69" s="37" t="s">
        <v>352</v>
      </c>
      <c r="E69" s="32" t="s">
        <v>353</v>
      </c>
    </row>
    <row r="70" s="21" customFormat="1" ht="65" customHeight="1" spans="1:5">
      <c r="A70" s="28" t="s">
        <v>92</v>
      </c>
      <c r="B70" s="28"/>
      <c r="C70" s="28"/>
      <c r="D70" s="28"/>
      <c r="E70" s="28"/>
    </row>
    <row r="71" ht="224" customHeight="1" spans="1:5">
      <c r="A71" s="29">
        <v>60</v>
      </c>
      <c r="B71" s="34" t="s">
        <v>354</v>
      </c>
      <c r="C71" s="31" t="s">
        <v>355</v>
      </c>
      <c r="D71" s="36" t="s">
        <v>356</v>
      </c>
      <c r="E71" s="36" t="s">
        <v>357</v>
      </c>
    </row>
    <row r="72" ht="154" customHeight="1" spans="1:5">
      <c r="A72" s="29">
        <v>61</v>
      </c>
      <c r="B72" s="31" t="s">
        <v>358</v>
      </c>
      <c r="C72" s="31" t="s">
        <v>355</v>
      </c>
      <c r="D72" s="36" t="s">
        <v>359</v>
      </c>
      <c r="E72" s="38" t="s">
        <v>360</v>
      </c>
    </row>
    <row r="73" ht="408" customHeight="1" spans="1:5">
      <c r="A73" s="29">
        <v>62</v>
      </c>
      <c r="B73" s="31" t="s">
        <v>361</v>
      </c>
      <c r="C73" s="39" t="s">
        <v>362</v>
      </c>
      <c r="D73" s="44" t="s">
        <v>363</v>
      </c>
      <c r="E73" s="36" t="s">
        <v>364</v>
      </c>
    </row>
    <row r="74" ht="235" customHeight="1" spans="1:5">
      <c r="A74" s="29">
        <v>63</v>
      </c>
      <c r="B74" s="34" t="s">
        <v>365</v>
      </c>
      <c r="C74" s="34" t="s">
        <v>366</v>
      </c>
      <c r="D74" s="35" t="s">
        <v>367</v>
      </c>
      <c r="E74" s="38" t="s">
        <v>368</v>
      </c>
    </row>
    <row r="75" s="21" customFormat="1" ht="65" customHeight="1" spans="1:5">
      <c r="A75" s="28" t="s">
        <v>369</v>
      </c>
      <c r="B75" s="28"/>
      <c r="C75" s="28"/>
      <c r="D75" s="28"/>
      <c r="E75" s="28"/>
    </row>
    <row r="76" ht="96" customHeight="1" spans="1:5">
      <c r="A76" s="29">
        <v>64</v>
      </c>
      <c r="B76" s="31" t="s">
        <v>370</v>
      </c>
      <c r="C76" s="31" t="s">
        <v>146</v>
      </c>
      <c r="D76" s="38" t="s">
        <v>371</v>
      </c>
      <c r="E76" s="38" t="s">
        <v>372</v>
      </c>
    </row>
    <row r="77" s="21" customFormat="1" ht="65" customHeight="1" spans="1:5">
      <c r="A77" s="28" t="s">
        <v>373</v>
      </c>
      <c r="B77" s="28"/>
      <c r="C77" s="28"/>
      <c r="D77" s="28"/>
      <c r="E77" s="28"/>
    </row>
    <row r="78" ht="399" customHeight="1" spans="1:5">
      <c r="A78" s="29">
        <v>65</v>
      </c>
      <c r="B78" s="34" t="s">
        <v>374</v>
      </c>
      <c r="C78" s="34" t="s">
        <v>375</v>
      </c>
      <c r="D78" s="45" t="s">
        <v>376</v>
      </c>
      <c r="E78" s="53" t="s">
        <v>377</v>
      </c>
    </row>
    <row r="79" ht="317" customHeight="1" spans="1:5">
      <c r="A79" s="29">
        <v>66</v>
      </c>
      <c r="B79" s="31" t="s">
        <v>378</v>
      </c>
      <c r="C79" s="31" t="s">
        <v>379</v>
      </c>
      <c r="D79" s="45" t="s">
        <v>380</v>
      </c>
      <c r="E79" s="54" t="s">
        <v>381</v>
      </c>
    </row>
    <row r="80" ht="310" customHeight="1" spans="1:5">
      <c r="A80" s="29">
        <v>67</v>
      </c>
      <c r="B80" s="31" t="s">
        <v>382</v>
      </c>
      <c r="C80" s="31" t="s">
        <v>383</v>
      </c>
      <c r="D80" s="45" t="s">
        <v>384</v>
      </c>
      <c r="E80" s="53" t="s">
        <v>385</v>
      </c>
    </row>
    <row r="81" ht="207" customHeight="1" spans="1:5">
      <c r="A81" s="29">
        <v>68</v>
      </c>
      <c r="B81" s="31" t="s">
        <v>386</v>
      </c>
      <c r="C81" s="31" t="s">
        <v>244</v>
      </c>
      <c r="D81" s="45" t="s">
        <v>387</v>
      </c>
      <c r="E81" s="53" t="s">
        <v>388</v>
      </c>
    </row>
    <row r="82" ht="138" customHeight="1" spans="1:5">
      <c r="A82" s="29">
        <v>69</v>
      </c>
      <c r="B82" s="34" t="s">
        <v>389</v>
      </c>
      <c r="C82" s="34" t="s">
        <v>390</v>
      </c>
      <c r="D82" s="42" t="s">
        <v>391</v>
      </c>
      <c r="E82" s="42" t="s">
        <v>392</v>
      </c>
    </row>
    <row r="83" ht="387" customHeight="1" spans="1:5">
      <c r="A83" s="29">
        <v>70</v>
      </c>
      <c r="B83" s="34" t="s">
        <v>393</v>
      </c>
      <c r="C83" s="39" t="s">
        <v>394</v>
      </c>
      <c r="D83" s="46" t="s">
        <v>395</v>
      </c>
      <c r="E83" s="54" t="s">
        <v>396</v>
      </c>
    </row>
    <row r="84" ht="249" customHeight="1" spans="1:5">
      <c r="A84" s="29">
        <v>71</v>
      </c>
      <c r="B84" s="34" t="s">
        <v>397</v>
      </c>
      <c r="C84" s="34" t="s">
        <v>146</v>
      </c>
      <c r="D84" s="42" t="s">
        <v>398</v>
      </c>
      <c r="E84" s="42" t="s">
        <v>399</v>
      </c>
    </row>
    <row r="85" ht="406" customHeight="1" spans="1:5">
      <c r="A85" s="29">
        <v>72</v>
      </c>
      <c r="B85" s="34" t="s">
        <v>400</v>
      </c>
      <c r="C85" s="39" t="s">
        <v>401</v>
      </c>
      <c r="D85" s="46" t="s">
        <v>402</v>
      </c>
      <c r="E85" s="54" t="s">
        <v>403</v>
      </c>
    </row>
    <row r="86" ht="223" customHeight="1" spans="1:5">
      <c r="A86" s="29">
        <v>73</v>
      </c>
      <c r="B86" s="38" t="s">
        <v>404</v>
      </c>
      <c r="C86" s="39" t="s">
        <v>405</v>
      </c>
      <c r="D86" s="35" t="s">
        <v>406</v>
      </c>
      <c r="E86" s="38" t="s">
        <v>407</v>
      </c>
    </row>
    <row r="87" ht="297" customHeight="1" spans="1:5">
      <c r="A87" s="29">
        <v>74</v>
      </c>
      <c r="B87" s="31" t="s">
        <v>408</v>
      </c>
      <c r="C87" s="39" t="s">
        <v>409</v>
      </c>
      <c r="D87" s="45" t="s">
        <v>410</v>
      </c>
      <c r="E87" s="53" t="s">
        <v>411</v>
      </c>
    </row>
    <row r="88" ht="313" customHeight="1" spans="1:5">
      <c r="A88" s="29">
        <v>75</v>
      </c>
      <c r="B88" s="47" t="s">
        <v>412</v>
      </c>
      <c r="C88" s="31" t="s">
        <v>413</v>
      </c>
      <c r="D88" s="48" t="s">
        <v>414</v>
      </c>
      <c r="E88" s="48" t="s">
        <v>415</v>
      </c>
    </row>
    <row r="89" ht="409" customHeight="1" spans="1:5">
      <c r="A89" s="49">
        <v>76</v>
      </c>
      <c r="B89" s="50" t="s">
        <v>416</v>
      </c>
      <c r="C89" s="49" t="s">
        <v>417</v>
      </c>
      <c r="D89" s="50" t="s">
        <v>418</v>
      </c>
      <c r="E89" s="50" t="s">
        <v>419</v>
      </c>
    </row>
    <row r="90" ht="222" customHeight="1" spans="1:5">
      <c r="A90" s="51"/>
      <c r="B90" s="52"/>
      <c r="C90" s="51"/>
      <c r="D90" s="52"/>
      <c r="E90" s="52"/>
    </row>
  </sheetData>
  <sheetProtection formatColumns="0" formatRows="0" insertRows="0" deleteRows="0"/>
  <autoFilter xmlns:etc="http://www.wps.cn/officeDocument/2017/etCustomData" ref="A2:E90" etc:filterBottomFollowUsedRange="0">
    <extLst/>
  </autoFilter>
  <mergeCells count="17">
    <mergeCell ref="A1:E1"/>
    <mergeCell ref="A3:E3"/>
    <mergeCell ref="A6:E6"/>
    <mergeCell ref="A18:E18"/>
    <mergeCell ref="A27:E27"/>
    <mergeCell ref="A33:E33"/>
    <mergeCell ref="A35:E35"/>
    <mergeCell ref="A47:E47"/>
    <mergeCell ref="A58:E58"/>
    <mergeCell ref="A70:E70"/>
    <mergeCell ref="A75:E75"/>
    <mergeCell ref="A77:E77"/>
    <mergeCell ref="A89:A90"/>
    <mergeCell ref="B89:B90"/>
    <mergeCell ref="C89:C90"/>
    <mergeCell ref="D89:D90"/>
    <mergeCell ref="E89:E90"/>
  </mergeCells>
  <conditionalFormatting sqref="B49">
    <cfRule type="duplicateValues" dxfId="1" priority="19"/>
    <cfRule type="duplicateValues" dxfId="2" priority="20"/>
  </conditionalFormatting>
  <conditionalFormatting sqref="D49">
    <cfRule type="duplicateValues" dxfId="2" priority="18"/>
  </conditionalFormatting>
  <conditionalFormatting sqref="B88">
    <cfRule type="duplicateValues" dxfId="2" priority="14"/>
    <cfRule type="duplicateValues" dxfId="1" priority="12"/>
  </conditionalFormatting>
  <conditionalFormatting sqref="D88">
    <cfRule type="duplicateValues" dxfId="2" priority="13"/>
  </conditionalFormatting>
  <conditionalFormatting sqref="B$1:B$1048576">
    <cfRule type="duplicateValues" dxfId="3" priority="5"/>
  </conditionalFormatting>
  <conditionalFormatting sqref="C$1:C$1048576">
    <cfRule type="duplicateValues" dxfId="4" priority="4"/>
  </conditionalFormatting>
  <conditionalFormatting sqref="D$1:D$1048576">
    <cfRule type="duplicateValues" dxfId="5" priority="3"/>
  </conditionalFormatting>
  <conditionalFormatting sqref="E$1:E$1048576">
    <cfRule type="duplicateValues" dxfId="6" priority="2"/>
  </conditionalFormatting>
  <conditionalFormatting sqref="B$1:E$1048576">
    <cfRule type="duplicateValues" dxfId="7" priority="1"/>
  </conditionalFormatting>
  <dataValidations count="2">
    <dataValidation type="textLength" operator="between" allowBlank="1" showInputMessage="1" showErrorMessage="1" errorTitle="上级部门职责" error="输入内容不超过2000个字" sqref="D2:E2">
      <formula1>1</formula1>
      <formula2>2001</formula2>
    </dataValidation>
    <dataValidation allowBlank="1" showInputMessage="1" showErrorMessage="1" sqref="B73 B1:B2 B91:B1048576"/>
  </dataValidations>
  <printOptions horizontalCentered="1"/>
  <pageMargins left="0.393055555555556" right="0.393055555555556" top="0.826388888888889" bottom="0.826388888888889" header="0.747916666666667" footer="0.196527777777778"/>
  <pageSetup paperSize="8" scale="93" fitToHeight="0" orientation="landscape" useFirstPageNumber="1" horizontalDpi="600"/>
  <headerFooter alignWithMargins="0">
    <oddFooter>&amp;C&amp;P</oddFooter>
  </headerFooter>
  <rowBreaks count="1" manualBreakCount="1">
    <brk id="74"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CE152"/>
  <sheetViews>
    <sheetView showGridLines="0" tabSelected="1" view="pageBreakPreview" zoomScale="50" zoomScaleNormal="85" workbookViewId="0">
      <pane ySplit="2" topLeftCell="A84" activePane="bottomLeft" state="frozen"/>
      <selection/>
      <selection pane="bottomLeft" activeCell="M89" sqref="M89"/>
    </sheetView>
  </sheetViews>
  <sheetFormatPr defaultColWidth="9" defaultRowHeight="30" customHeight="1"/>
  <cols>
    <col min="1" max="1" width="10.375" style="4" customWidth="1"/>
    <col min="2" max="2" width="113" style="5" customWidth="1"/>
    <col min="3" max="3" width="68.25" style="6" customWidth="1"/>
    <col min="4" max="19" width="9" style="7"/>
    <col min="20" max="16384" width="9" style="6"/>
  </cols>
  <sheetData>
    <row r="1" s="1" customFormat="1" customHeight="1" spans="1:19">
      <c r="A1" s="8" t="s">
        <v>420</v>
      </c>
      <c r="B1" s="9"/>
      <c r="C1" s="9"/>
      <c r="D1" s="10"/>
      <c r="E1" s="10"/>
      <c r="F1" s="10"/>
      <c r="G1" s="10"/>
      <c r="H1" s="10"/>
      <c r="I1" s="10"/>
      <c r="J1" s="10"/>
      <c r="K1" s="10"/>
      <c r="L1" s="10"/>
      <c r="M1" s="10"/>
      <c r="N1" s="10"/>
      <c r="O1" s="10"/>
      <c r="P1" s="10"/>
      <c r="Q1" s="10"/>
      <c r="R1" s="10"/>
      <c r="S1" s="10"/>
    </row>
    <row r="2" s="2" customFormat="1" ht="51" customHeight="1" spans="1:19">
      <c r="A2" s="11" t="s">
        <v>1</v>
      </c>
      <c r="B2" s="11" t="s">
        <v>2</v>
      </c>
      <c r="C2" s="12" t="s">
        <v>421</v>
      </c>
      <c r="D2" s="13"/>
      <c r="E2" s="13"/>
      <c r="F2" s="13"/>
      <c r="G2" s="13"/>
      <c r="H2" s="13"/>
      <c r="I2" s="13"/>
      <c r="J2" s="13"/>
      <c r="K2" s="13"/>
      <c r="L2" s="13"/>
      <c r="M2" s="13"/>
      <c r="N2" s="13"/>
      <c r="O2" s="13"/>
      <c r="P2" s="13"/>
      <c r="Q2" s="13"/>
      <c r="R2" s="13"/>
      <c r="S2" s="13"/>
    </row>
    <row r="3" s="2" customFormat="1" ht="55" customHeight="1" spans="1:16307">
      <c r="A3" s="14" t="s">
        <v>422</v>
      </c>
      <c r="B3" s="15"/>
      <c r="C3" s="16"/>
      <c r="D3" s="13"/>
      <c r="E3" s="13"/>
      <c r="F3" s="13"/>
      <c r="G3" s="13"/>
      <c r="H3" s="13"/>
      <c r="I3" s="13"/>
      <c r="J3" s="13"/>
      <c r="K3" s="13"/>
      <c r="L3" s="13"/>
      <c r="M3" s="13"/>
      <c r="N3" s="13"/>
      <c r="O3" s="13"/>
      <c r="P3" s="13"/>
      <c r="Q3" s="13"/>
      <c r="R3" s="13"/>
      <c r="S3" s="13"/>
      <c r="XAZ3" s="21"/>
      <c r="XBA3" s="21"/>
      <c r="XBB3" s="21"/>
      <c r="XBC3" s="21"/>
      <c r="XBD3" s="21"/>
      <c r="XBE3" s="21"/>
      <c r="XBF3" s="21"/>
      <c r="XBG3" s="21"/>
      <c r="XBH3" s="21"/>
      <c r="XBI3" s="21"/>
      <c r="XBJ3" s="21"/>
      <c r="XBK3" s="21"/>
      <c r="XBL3" s="21"/>
      <c r="XBM3" s="21"/>
      <c r="XBN3" s="21"/>
      <c r="XBO3" s="21"/>
      <c r="XBP3" s="21"/>
      <c r="XBQ3" s="21"/>
      <c r="XBR3" s="21"/>
      <c r="XBS3" s="21"/>
      <c r="XBT3" s="21"/>
      <c r="XBU3" s="21"/>
      <c r="XBV3" s="21"/>
      <c r="XBW3" s="21"/>
      <c r="XBX3" s="21"/>
      <c r="XBY3" s="21"/>
      <c r="XBZ3" s="21"/>
      <c r="XCA3" s="21"/>
      <c r="XCB3" s="21"/>
      <c r="XCC3" s="21"/>
      <c r="XCD3" s="21"/>
      <c r="XCE3" s="21"/>
    </row>
    <row r="4" s="3" customFormat="1" ht="55" customHeight="1" spans="1:16307">
      <c r="A4" s="17">
        <f>MAX(A3:A3)+1</f>
        <v>1</v>
      </c>
      <c r="B4" s="18" t="s">
        <v>423</v>
      </c>
      <c r="C4" s="19" t="s">
        <v>424</v>
      </c>
      <c r="D4" s="20"/>
      <c r="E4" s="20"/>
      <c r="F4" s="20"/>
      <c r="G4" s="20"/>
      <c r="H4" s="20"/>
      <c r="I4" s="20"/>
      <c r="J4" s="20"/>
      <c r="K4" s="20"/>
      <c r="L4" s="20"/>
      <c r="M4" s="20"/>
      <c r="N4" s="20"/>
      <c r="O4" s="20"/>
      <c r="P4" s="20"/>
      <c r="Q4" s="20"/>
      <c r="R4" s="20"/>
      <c r="S4" s="20"/>
      <c r="XAZ4" s="22"/>
      <c r="XBA4" s="22"/>
      <c r="XBB4" s="22"/>
      <c r="XBC4" s="22"/>
      <c r="XBD4" s="22"/>
      <c r="XBE4" s="22"/>
      <c r="XBF4" s="22"/>
      <c r="XBG4" s="22"/>
      <c r="XBH4" s="22"/>
      <c r="XBI4" s="22"/>
      <c r="XBJ4" s="22"/>
      <c r="XBK4" s="22"/>
      <c r="XBL4" s="22"/>
      <c r="XBM4" s="22"/>
      <c r="XBN4" s="22"/>
      <c r="XBO4" s="22"/>
      <c r="XBP4" s="22"/>
      <c r="XBQ4" s="22"/>
      <c r="XBR4" s="22"/>
      <c r="XBS4" s="22"/>
      <c r="XBT4" s="22"/>
      <c r="XBU4" s="22"/>
      <c r="XBV4" s="22"/>
      <c r="XBW4" s="22"/>
      <c r="XBX4" s="22"/>
      <c r="XBY4" s="22"/>
      <c r="XBZ4" s="22"/>
      <c r="XCA4" s="22"/>
      <c r="XCB4" s="22"/>
      <c r="XCC4" s="22"/>
      <c r="XCD4" s="22"/>
      <c r="XCE4" s="22"/>
    </row>
    <row r="5" s="3" customFormat="1" ht="55" customHeight="1" spans="1:16307">
      <c r="A5" s="17">
        <f>MAX(A4:A4)+1</f>
        <v>2</v>
      </c>
      <c r="B5" s="18" t="s">
        <v>425</v>
      </c>
      <c r="C5" s="19" t="s">
        <v>426</v>
      </c>
      <c r="D5" s="20"/>
      <c r="E5" s="20"/>
      <c r="F5" s="20"/>
      <c r="G5" s="20"/>
      <c r="H5" s="20"/>
      <c r="I5" s="20"/>
      <c r="J5" s="20"/>
      <c r="K5" s="20"/>
      <c r="L5" s="20"/>
      <c r="M5" s="20"/>
      <c r="N5" s="20"/>
      <c r="O5" s="20"/>
      <c r="P5" s="20"/>
      <c r="Q5" s="20"/>
      <c r="R5" s="20"/>
      <c r="S5" s="20"/>
      <c r="XAZ5" s="22"/>
      <c r="XBA5" s="22"/>
      <c r="XBB5" s="22"/>
      <c r="XBC5" s="22"/>
      <c r="XBD5" s="22"/>
      <c r="XBE5" s="22"/>
      <c r="XBF5" s="22"/>
      <c r="XBG5" s="22"/>
      <c r="XBH5" s="22"/>
      <c r="XBI5" s="22"/>
      <c r="XBJ5" s="22"/>
      <c r="XBK5" s="22"/>
      <c r="XBL5" s="22"/>
      <c r="XBM5" s="22"/>
      <c r="XBN5" s="22"/>
      <c r="XBO5" s="22"/>
      <c r="XBP5" s="22"/>
      <c r="XBQ5" s="22"/>
      <c r="XBR5" s="22"/>
      <c r="XBS5" s="22"/>
      <c r="XBT5" s="22"/>
      <c r="XBU5" s="22"/>
      <c r="XBV5" s="22"/>
      <c r="XBW5" s="22"/>
      <c r="XBX5" s="22"/>
      <c r="XBY5" s="22"/>
      <c r="XBZ5" s="22"/>
      <c r="XCA5" s="22"/>
      <c r="XCB5" s="22"/>
      <c r="XCC5" s="22"/>
      <c r="XCD5" s="22"/>
      <c r="XCE5" s="22"/>
    </row>
    <row r="6" s="3" customFormat="1" ht="55" customHeight="1" spans="1:16307">
      <c r="A6" s="17">
        <f>MAX(A5:A5)+1</f>
        <v>3</v>
      </c>
      <c r="B6" s="18" t="s">
        <v>427</v>
      </c>
      <c r="C6" s="19" t="s">
        <v>428</v>
      </c>
      <c r="D6" s="20"/>
      <c r="E6" s="20"/>
      <c r="F6" s="20"/>
      <c r="G6" s="20"/>
      <c r="H6" s="20"/>
      <c r="I6" s="20"/>
      <c r="J6" s="20"/>
      <c r="K6" s="20"/>
      <c r="L6" s="20"/>
      <c r="M6" s="20"/>
      <c r="N6" s="20"/>
      <c r="O6" s="20"/>
      <c r="P6" s="20"/>
      <c r="Q6" s="20"/>
      <c r="R6" s="20"/>
      <c r="S6" s="20"/>
      <c r="XAZ6" s="22"/>
      <c r="XBA6" s="22"/>
      <c r="XBB6" s="22"/>
      <c r="XBC6" s="22"/>
      <c r="XBD6" s="22"/>
      <c r="XBE6" s="22"/>
      <c r="XBF6" s="22"/>
      <c r="XBG6" s="22"/>
      <c r="XBH6" s="22"/>
      <c r="XBI6" s="22"/>
      <c r="XBJ6" s="22"/>
      <c r="XBK6" s="22"/>
      <c r="XBL6" s="22"/>
      <c r="XBM6" s="22"/>
      <c r="XBN6" s="22"/>
      <c r="XBO6" s="22"/>
      <c r="XBP6" s="22"/>
      <c r="XBQ6" s="22"/>
      <c r="XBR6" s="22"/>
      <c r="XBS6" s="22"/>
      <c r="XBT6" s="22"/>
      <c r="XBU6" s="22"/>
      <c r="XBV6" s="22"/>
      <c r="XBW6" s="22"/>
      <c r="XBX6" s="22"/>
      <c r="XBY6" s="22"/>
      <c r="XBZ6" s="22"/>
      <c r="XCA6" s="22"/>
      <c r="XCB6" s="22"/>
      <c r="XCC6" s="22"/>
      <c r="XCD6" s="22"/>
      <c r="XCE6" s="22"/>
    </row>
    <row r="7" s="3" customFormat="1" ht="55" customHeight="1" spans="1:16307">
      <c r="A7" s="17">
        <f>MAX(A6:A6)+1</f>
        <v>4</v>
      </c>
      <c r="B7" s="18" t="s">
        <v>429</v>
      </c>
      <c r="C7" s="19" t="s">
        <v>430</v>
      </c>
      <c r="D7" s="20"/>
      <c r="E7" s="20"/>
      <c r="F7" s="20"/>
      <c r="G7" s="20"/>
      <c r="H7" s="20"/>
      <c r="I7" s="20"/>
      <c r="J7" s="20"/>
      <c r="K7" s="20"/>
      <c r="L7" s="20"/>
      <c r="M7" s="20"/>
      <c r="N7" s="20"/>
      <c r="O7" s="20"/>
      <c r="P7" s="20"/>
      <c r="Q7" s="20"/>
      <c r="R7" s="20"/>
      <c r="S7" s="20"/>
      <c r="XAZ7" s="22"/>
      <c r="XBA7" s="22"/>
      <c r="XBB7" s="22"/>
      <c r="XBC7" s="22"/>
      <c r="XBD7" s="22"/>
      <c r="XBE7" s="22"/>
      <c r="XBF7" s="22"/>
      <c r="XBG7" s="22"/>
      <c r="XBH7" s="22"/>
      <c r="XBI7" s="22"/>
      <c r="XBJ7" s="22"/>
      <c r="XBK7" s="22"/>
      <c r="XBL7" s="22"/>
      <c r="XBM7" s="22"/>
      <c r="XBN7" s="22"/>
      <c r="XBO7" s="22"/>
      <c r="XBP7" s="22"/>
      <c r="XBQ7" s="22"/>
      <c r="XBR7" s="22"/>
      <c r="XBS7" s="22"/>
      <c r="XBT7" s="22"/>
      <c r="XBU7" s="22"/>
      <c r="XBV7" s="22"/>
      <c r="XBW7" s="22"/>
      <c r="XBX7" s="22"/>
      <c r="XBY7" s="22"/>
      <c r="XBZ7" s="22"/>
      <c r="XCA7" s="22"/>
      <c r="XCB7" s="22"/>
      <c r="XCC7" s="22"/>
      <c r="XCD7" s="22"/>
      <c r="XCE7" s="22"/>
    </row>
    <row r="8" s="3" customFormat="1" ht="55" customHeight="1" spans="1:16307">
      <c r="A8" s="17">
        <f>MAX(A7:A7)+1</f>
        <v>5</v>
      </c>
      <c r="B8" s="18" t="s">
        <v>431</v>
      </c>
      <c r="C8" s="19" t="s">
        <v>432</v>
      </c>
      <c r="D8" s="20"/>
      <c r="E8" s="20"/>
      <c r="F8" s="20"/>
      <c r="G8" s="20"/>
      <c r="H8" s="20"/>
      <c r="I8" s="20"/>
      <c r="J8" s="20"/>
      <c r="K8" s="20"/>
      <c r="L8" s="20"/>
      <c r="M8" s="20"/>
      <c r="N8" s="20"/>
      <c r="O8" s="20"/>
      <c r="P8" s="20"/>
      <c r="Q8" s="20"/>
      <c r="R8" s="20"/>
      <c r="S8" s="20"/>
      <c r="XAZ8" s="22"/>
      <c r="XBA8" s="22"/>
      <c r="XBB8" s="22"/>
      <c r="XBC8" s="22"/>
      <c r="XBD8" s="22"/>
      <c r="XBE8" s="22"/>
      <c r="XBF8" s="22"/>
      <c r="XBG8" s="22"/>
      <c r="XBH8" s="22"/>
      <c r="XBI8" s="22"/>
      <c r="XBJ8" s="22"/>
      <c r="XBK8" s="22"/>
      <c r="XBL8" s="22"/>
      <c r="XBM8" s="22"/>
      <c r="XBN8" s="22"/>
      <c r="XBO8" s="22"/>
      <c r="XBP8" s="22"/>
      <c r="XBQ8" s="22"/>
      <c r="XBR8" s="22"/>
      <c r="XBS8" s="22"/>
      <c r="XBT8" s="22"/>
      <c r="XBU8" s="22"/>
      <c r="XBV8" s="22"/>
      <c r="XBW8" s="22"/>
      <c r="XBX8" s="22"/>
      <c r="XBY8" s="22"/>
      <c r="XBZ8" s="22"/>
      <c r="XCA8" s="22"/>
      <c r="XCB8" s="22"/>
      <c r="XCC8" s="22"/>
      <c r="XCD8" s="22"/>
      <c r="XCE8" s="22"/>
    </row>
    <row r="9" s="2" customFormat="1" ht="55" customHeight="1" spans="1:16307">
      <c r="A9" s="14" t="s">
        <v>433</v>
      </c>
      <c r="B9" s="15"/>
      <c r="C9" s="16"/>
      <c r="D9" s="13"/>
      <c r="E9" s="13"/>
      <c r="F9" s="13"/>
      <c r="G9" s="13"/>
      <c r="H9" s="13"/>
      <c r="I9" s="13"/>
      <c r="J9" s="13"/>
      <c r="K9" s="13"/>
      <c r="L9" s="13"/>
      <c r="M9" s="13"/>
      <c r="N9" s="13"/>
      <c r="O9" s="13"/>
      <c r="P9" s="13"/>
      <c r="Q9" s="13"/>
      <c r="R9" s="13"/>
      <c r="S9" s="13"/>
      <c r="XAZ9" s="21"/>
      <c r="XBA9" s="21"/>
      <c r="XBB9" s="21"/>
      <c r="XBC9" s="21"/>
      <c r="XBD9" s="21"/>
      <c r="XBE9" s="21"/>
      <c r="XBF9" s="21"/>
      <c r="XBG9" s="21"/>
      <c r="XBH9" s="21"/>
      <c r="XBI9" s="21"/>
      <c r="XBJ9" s="21"/>
      <c r="XBK9" s="21"/>
      <c r="XBL9" s="21"/>
      <c r="XBM9" s="21"/>
      <c r="XBN9" s="21"/>
      <c r="XBO9" s="21"/>
      <c r="XBP9" s="21"/>
      <c r="XBQ9" s="21"/>
      <c r="XBR9" s="21"/>
      <c r="XBS9" s="21"/>
      <c r="XBT9" s="21"/>
      <c r="XBU9" s="21"/>
      <c r="XBV9" s="21"/>
      <c r="XBW9" s="21"/>
      <c r="XBX9" s="21"/>
      <c r="XBY9" s="21"/>
      <c r="XBZ9" s="21"/>
      <c r="XCA9" s="21"/>
      <c r="XCB9" s="21"/>
      <c r="XCC9" s="21"/>
      <c r="XCD9" s="21"/>
      <c r="XCE9" s="21"/>
    </row>
    <row r="10" s="3" customFormat="1" ht="55" customHeight="1" spans="1:16307">
      <c r="A10" s="17">
        <f>MAX(A8:A8)+1</f>
        <v>6</v>
      </c>
      <c r="B10" s="18" t="s">
        <v>434</v>
      </c>
      <c r="C10" s="19" t="s">
        <v>435</v>
      </c>
      <c r="D10" s="20"/>
      <c r="E10" s="20"/>
      <c r="F10" s="20"/>
      <c r="G10" s="20"/>
      <c r="H10" s="20"/>
      <c r="I10" s="20"/>
      <c r="J10" s="20"/>
      <c r="K10" s="20"/>
      <c r="L10" s="20"/>
      <c r="M10" s="20"/>
      <c r="N10" s="20"/>
      <c r="O10" s="20"/>
      <c r="P10" s="20"/>
      <c r="Q10" s="20"/>
      <c r="R10" s="20"/>
      <c r="S10" s="20"/>
      <c r="XAZ10" s="22"/>
      <c r="XBA10" s="22"/>
      <c r="XBB10" s="22"/>
      <c r="XBC10" s="22"/>
      <c r="XBD10" s="22"/>
      <c r="XBE10" s="22"/>
      <c r="XBF10" s="22"/>
      <c r="XBG10" s="22"/>
      <c r="XBH10" s="22"/>
      <c r="XBI10" s="22"/>
      <c r="XBJ10" s="22"/>
      <c r="XBK10" s="22"/>
      <c r="XBL10" s="22"/>
      <c r="XBM10" s="22"/>
      <c r="XBN10" s="22"/>
      <c r="XBO10" s="22"/>
      <c r="XBP10" s="22"/>
      <c r="XBQ10" s="22"/>
      <c r="XBR10" s="22"/>
      <c r="XBS10" s="22"/>
      <c r="XBT10" s="22"/>
      <c r="XBU10" s="22"/>
      <c r="XBV10" s="22"/>
      <c r="XBW10" s="22"/>
      <c r="XBX10" s="22"/>
      <c r="XBY10" s="22"/>
      <c r="XBZ10" s="22"/>
      <c r="XCA10" s="22"/>
      <c r="XCB10" s="22"/>
      <c r="XCC10" s="22"/>
      <c r="XCD10" s="22"/>
      <c r="XCE10" s="22"/>
    </row>
    <row r="11" s="3" customFormat="1" ht="55" customHeight="1" spans="1:16307">
      <c r="A11" s="17">
        <f t="shared" ref="A10:A74" si="0">MAX(A10:A10)+1</f>
        <v>7</v>
      </c>
      <c r="B11" s="18" t="s">
        <v>436</v>
      </c>
      <c r="C11" s="19" t="s">
        <v>437</v>
      </c>
      <c r="D11" s="20"/>
      <c r="E11" s="20"/>
      <c r="F11" s="20"/>
      <c r="G11" s="20"/>
      <c r="H11" s="20"/>
      <c r="I11" s="20"/>
      <c r="J11" s="20"/>
      <c r="K11" s="20"/>
      <c r="L11" s="20"/>
      <c r="M11" s="20"/>
      <c r="N11" s="20"/>
      <c r="O11" s="20"/>
      <c r="P11" s="20"/>
      <c r="Q11" s="20"/>
      <c r="R11" s="20"/>
      <c r="S11" s="20"/>
      <c r="XAZ11" s="22"/>
      <c r="XBA11" s="22"/>
      <c r="XBB11" s="22"/>
      <c r="XBC11" s="22"/>
      <c r="XBD11" s="22"/>
      <c r="XBE11" s="22"/>
      <c r="XBF11" s="22"/>
      <c r="XBG11" s="22"/>
      <c r="XBH11" s="22"/>
      <c r="XBI11" s="22"/>
      <c r="XBJ11" s="22"/>
      <c r="XBK11" s="22"/>
      <c r="XBL11" s="22"/>
      <c r="XBM11" s="22"/>
      <c r="XBN11" s="22"/>
      <c r="XBO11" s="22"/>
      <c r="XBP11" s="22"/>
      <c r="XBQ11" s="22"/>
      <c r="XBR11" s="22"/>
      <c r="XBS11" s="22"/>
      <c r="XBT11" s="22"/>
      <c r="XBU11" s="22"/>
      <c r="XBV11" s="22"/>
      <c r="XBW11" s="22"/>
      <c r="XBX11" s="22"/>
      <c r="XBY11" s="22"/>
      <c r="XBZ11" s="22"/>
      <c r="XCA11" s="22"/>
      <c r="XCB11" s="22"/>
      <c r="XCC11" s="22"/>
      <c r="XCD11" s="22"/>
      <c r="XCE11" s="22"/>
    </row>
    <row r="12" s="3" customFormat="1" ht="55" customHeight="1" spans="1:16307">
      <c r="A12" s="17">
        <f t="shared" si="0"/>
        <v>8</v>
      </c>
      <c r="B12" s="18" t="s">
        <v>438</v>
      </c>
      <c r="C12" s="19" t="s">
        <v>437</v>
      </c>
      <c r="D12" s="20"/>
      <c r="E12" s="20"/>
      <c r="F12" s="20"/>
      <c r="G12" s="20"/>
      <c r="H12" s="20"/>
      <c r="I12" s="20"/>
      <c r="J12" s="20"/>
      <c r="K12" s="20"/>
      <c r="L12" s="20"/>
      <c r="M12" s="20"/>
      <c r="N12" s="20"/>
      <c r="O12" s="20"/>
      <c r="P12" s="20"/>
      <c r="Q12" s="20"/>
      <c r="R12" s="20"/>
      <c r="S12" s="20"/>
      <c r="XAZ12" s="22"/>
      <c r="XBA12" s="22"/>
      <c r="XBB12" s="22"/>
      <c r="XBC12" s="22"/>
      <c r="XBD12" s="22"/>
      <c r="XBE12" s="22"/>
      <c r="XBF12" s="22"/>
      <c r="XBG12" s="22"/>
      <c r="XBH12" s="22"/>
      <c r="XBI12" s="22"/>
      <c r="XBJ12" s="22"/>
      <c r="XBK12" s="22"/>
      <c r="XBL12" s="22"/>
      <c r="XBM12" s="22"/>
      <c r="XBN12" s="22"/>
      <c r="XBO12" s="22"/>
      <c r="XBP12" s="22"/>
      <c r="XBQ12" s="22"/>
      <c r="XBR12" s="22"/>
      <c r="XBS12" s="22"/>
      <c r="XBT12" s="22"/>
      <c r="XBU12" s="22"/>
      <c r="XBV12" s="22"/>
      <c r="XBW12" s="22"/>
      <c r="XBX12" s="22"/>
      <c r="XBY12" s="22"/>
      <c r="XBZ12" s="22"/>
      <c r="XCA12" s="22"/>
      <c r="XCB12" s="22"/>
      <c r="XCC12" s="22"/>
      <c r="XCD12" s="22"/>
      <c r="XCE12" s="22"/>
    </row>
    <row r="13" s="3" customFormat="1" ht="55" customHeight="1" spans="1:16307">
      <c r="A13" s="17">
        <f t="shared" si="0"/>
        <v>9</v>
      </c>
      <c r="B13" s="18" t="s">
        <v>439</v>
      </c>
      <c r="C13" s="19" t="s">
        <v>437</v>
      </c>
      <c r="D13" s="20"/>
      <c r="E13" s="20"/>
      <c r="F13" s="20"/>
      <c r="G13" s="20"/>
      <c r="H13" s="20"/>
      <c r="I13" s="20"/>
      <c r="J13" s="20"/>
      <c r="K13" s="20"/>
      <c r="L13" s="20"/>
      <c r="M13" s="20"/>
      <c r="N13" s="20"/>
      <c r="O13" s="20"/>
      <c r="P13" s="20"/>
      <c r="Q13" s="20"/>
      <c r="R13" s="20"/>
      <c r="S13" s="20"/>
      <c r="XAZ13" s="22"/>
      <c r="XBA13" s="22"/>
      <c r="XBB13" s="22"/>
      <c r="XBC13" s="22"/>
      <c r="XBD13" s="22"/>
      <c r="XBE13" s="22"/>
      <c r="XBF13" s="22"/>
      <c r="XBG13" s="22"/>
      <c r="XBH13" s="22"/>
      <c r="XBI13" s="22"/>
      <c r="XBJ13" s="22"/>
      <c r="XBK13" s="22"/>
      <c r="XBL13" s="22"/>
      <c r="XBM13" s="22"/>
      <c r="XBN13" s="22"/>
      <c r="XBO13" s="22"/>
      <c r="XBP13" s="22"/>
      <c r="XBQ13" s="22"/>
      <c r="XBR13" s="22"/>
      <c r="XBS13" s="22"/>
      <c r="XBT13" s="22"/>
      <c r="XBU13" s="22"/>
      <c r="XBV13" s="22"/>
      <c r="XBW13" s="22"/>
      <c r="XBX13" s="22"/>
      <c r="XBY13" s="22"/>
      <c r="XBZ13" s="22"/>
      <c r="XCA13" s="22"/>
      <c r="XCB13" s="22"/>
      <c r="XCC13" s="22"/>
      <c r="XCD13" s="22"/>
      <c r="XCE13" s="22"/>
    </row>
    <row r="14" s="3" customFormat="1" ht="55" customHeight="1" spans="1:16307">
      <c r="A14" s="17">
        <f t="shared" si="0"/>
        <v>10</v>
      </c>
      <c r="B14" s="18" t="s">
        <v>440</v>
      </c>
      <c r="C14" s="19" t="s">
        <v>437</v>
      </c>
      <c r="D14" s="20"/>
      <c r="E14" s="20"/>
      <c r="F14" s="20"/>
      <c r="G14" s="20"/>
      <c r="H14" s="20"/>
      <c r="I14" s="20"/>
      <c r="J14" s="20"/>
      <c r="K14" s="20"/>
      <c r="L14" s="20"/>
      <c r="M14" s="20"/>
      <c r="N14" s="20"/>
      <c r="O14" s="20"/>
      <c r="P14" s="20"/>
      <c r="Q14" s="20"/>
      <c r="R14" s="20"/>
      <c r="S14" s="20"/>
      <c r="XAZ14" s="22"/>
      <c r="XBA14" s="22"/>
      <c r="XBB14" s="22"/>
      <c r="XBC14" s="22"/>
      <c r="XBD14" s="22"/>
      <c r="XBE14" s="22"/>
      <c r="XBF14" s="22"/>
      <c r="XBG14" s="22"/>
      <c r="XBH14" s="22"/>
      <c r="XBI14" s="22"/>
      <c r="XBJ14" s="22"/>
      <c r="XBK14" s="22"/>
      <c r="XBL14" s="22"/>
      <c r="XBM14" s="22"/>
      <c r="XBN14" s="22"/>
      <c r="XBO14" s="22"/>
      <c r="XBP14" s="22"/>
      <c r="XBQ14" s="22"/>
      <c r="XBR14" s="22"/>
      <c r="XBS14" s="22"/>
      <c r="XBT14" s="22"/>
      <c r="XBU14" s="22"/>
      <c r="XBV14" s="22"/>
      <c r="XBW14" s="22"/>
      <c r="XBX14" s="22"/>
      <c r="XBY14" s="22"/>
      <c r="XBZ14" s="22"/>
      <c r="XCA14" s="22"/>
      <c r="XCB14" s="22"/>
      <c r="XCC14" s="22"/>
      <c r="XCD14" s="22"/>
      <c r="XCE14" s="22"/>
    </row>
    <row r="15" s="3" customFormat="1" ht="55" customHeight="1" spans="1:16307">
      <c r="A15" s="17">
        <f t="shared" si="0"/>
        <v>11</v>
      </c>
      <c r="B15" s="18" t="s">
        <v>441</v>
      </c>
      <c r="C15" s="19" t="s">
        <v>442</v>
      </c>
      <c r="D15" s="20"/>
      <c r="E15" s="20"/>
      <c r="F15" s="20"/>
      <c r="G15" s="20"/>
      <c r="H15" s="20"/>
      <c r="I15" s="20"/>
      <c r="J15" s="20"/>
      <c r="K15" s="20"/>
      <c r="L15" s="20"/>
      <c r="M15" s="20"/>
      <c r="N15" s="20"/>
      <c r="O15" s="20"/>
      <c r="P15" s="20"/>
      <c r="Q15" s="20"/>
      <c r="R15" s="20"/>
      <c r="S15" s="20"/>
      <c r="XAZ15" s="22"/>
      <c r="XBA15" s="22"/>
      <c r="XBB15" s="22"/>
      <c r="XBC15" s="22"/>
      <c r="XBD15" s="22"/>
      <c r="XBE15" s="22"/>
      <c r="XBF15" s="22"/>
      <c r="XBG15" s="22"/>
      <c r="XBH15" s="22"/>
      <c r="XBI15" s="22"/>
      <c r="XBJ15" s="22"/>
      <c r="XBK15" s="22"/>
      <c r="XBL15" s="22"/>
      <c r="XBM15" s="22"/>
      <c r="XBN15" s="22"/>
      <c r="XBO15" s="22"/>
      <c r="XBP15" s="22"/>
      <c r="XBQ15" s="22"/>
      <c r="XBR15" s="22"/>
      <c r="XBS15" s="22"/>
      <c r="XBT15" s="22"/>
      <c r="XBU15" s="22"/>
      <c r="XBV15" s="22"/>
      <c r="XBW15" s="22"/>
      <c r="XBX15" s="22"/>
      <c r="XBY15" s="22"/>
      <c r="XBZ15" s="22"/>
      <c r="XCA15" s="22"/>
      <c r="XCB15" s="22"/>
      <c r="XCC15" s="22"/>
      <c r="XCD15" s="22"/>
      <c r="XCE15" s="22"/>
    </row>
    <row r="16" s="3" customFormat="1" ht="55" customHeight="1" spans="1:16307">
      <c r="A16" s="17">
        <f t="shared" si="0"/>
        <v>12</v>
      </c>
      <c r="B16" s="18" t="s">
        <v>443</v>
      </c>
      <c r="C16" s="19" t="s">
        <v>442</v>
      </c>
      <c r="D16" s="20"/>
      <c r="E16" s="20"/>
      <c r="F16" s="20"/>
      <c r="G16" s="20"/>
      <c r="H16" s="20"/>
      <c r="I16" s="20"/>
      <c r="J16" s="20"/>
      <c r="K16" s="20"/>
      <c r="L16" s="20"/>
      <c r="M16" s="20"/>
      <c r="N16" s="20"/>
      <c r="O16" s="20"/>
      <c r="P16" s="20"/>
      <c r="Q16" s="20"/>
      <c r="R16" s="20"/>
      <c r="S16" s="20"/>
      <c r="XAZ16" s="22"/>
      <c r="XBA16" s="22"/>
      <c r="XBB16" s="22"/>
      <c r="XBC16" s="22"/>
      <c r="XBD16" s="22"/>
      <c r="XBE16" s="22"/>
      <c r="XBF16" s="22"/>
      <c r="XBG16" s="22"/>
      <c r="XBH16" s="22"/>
      <c r="XBI16" s="22"/>
      <c r="XBJ16" s="22"/>
      <c r="XBK16" s="22"/>
      <c r="XBL16" s="22"/>
      <c r="XBM16" s="22"/>
      <c r="XBN16" s="22"/>
      <c r="XBO16" s="22"/>
      <c r="XBP16" s="22"/>
      <c r="XBQ16" s="22"/>
      <c r="XBR16" s="22"/>
      <c r="XBS16" s="22"/>
      <c r="XBT16" s="22"/>
      <c r="XBU16" s="22"/>
      <c r="XBV16" s="22"/>
      <c r="XBW16" s="22"/>
      <c r="XBX16" s="22"/>
      <c r="XBY16" s="22"/>
      <c r="XBZ16" s="22"/>
      <c r="XCA16" s="22"/>
      <c r="XCB16" s="22"/>
      <c r="XCC16" s="22"/>
      <c r="XCD16" s="22"/>
      <c r="XCE16" s="22"/>
    </row>
    <row r="17" s="3" customFormat="1" ht="55" customHeight="1" spans="1:16307">
      <c r="A17" s="17">
        <f t="shared" si="0"/>
        <v>13</v>
      </c>
      <c r="B17" s="18" t="s">
        <v>444</v>
      </c>
      <c r="C17" s="19" t="s">
        <v>445</v>
      </c>
      <c r="D17" s="20"/>
      <c r="E17" s="20"/>
      <c r="F17" s="20"/>
      <c r="G17" s="20"/>
      <c r="H17" s="20"/>
      <c r="I17" s="20"/>
      <c r="J17" s="20"/>
      <c r="K17" s="20"/>
      <c r="L17" s="20"/>
      <c r="M17" s="20"/>
      <c r="N17" s="20"/>
      <c r="O17" s="20"/>
      <c r="P17" s="20"/>
      <c r="Q17" s="20"/>
      <c r="R17" s="20"/>
      <c r="S17" s="20"/>
      <c r="XAZ17" s="22"/>
      <c r="XBA17" s="22"/>
      <c r="XBB17" s="22"/>
      <c r="XBC17" s="22"/>
      <c r="XBD17" s="22"/>
      <c r="XBE17" s="22"/>
      <c r="XBF17" s="22"/>
      <c r="XBG17" s="22"/>
      <c r="XBH17" s="22"/>
      <c r="XBI17" s="22"/>
      <c r="XBJ17" s="22"/>
      <c r="XBK17" s="22"/>
      <c r="XBL17" s="22"/>
      <c r="XBM17" s="22"/>
      <c r="XBN17" s="22"/>
      <c r="XBO17" s="22"/>
      <c r="XBP17" s="22"/>
      <c r="XBQ17" s="22"/>
      <c r="XBR17" s="22"/>
      <c r="XBS17" s="22"/>
      <c r="XBT17" s="22"/>
      <c r="XBU17" s="22"/>
      <c r="XBV17" s="22"/>
      <c r="XBW17" s="22"/>
      <c r="XBX17" s="22"/>
      <c r="XBY17" s="22"/>
      <c r="XBZ17" s="22"/>
      <c r="XCA17" s="22"/>
      <c r="XCB17" s="22"/>
      <c r="XCC17" s="22"/>
      <c r="XCD17" s="22"/>
      <c r="XCE17" s="22"/>
    </row>
    <row r="18" s="3" customFormat="1" ht="55" customHeight="1" spans="1:16307">
      <c r="A18" s="17">
        <f t="shared" si="0"/>
        <v>14</v>
      </c>
      <c r="B18" s="18" t="s">
        <v>446</v>
      </c>
      <c r="C18" s="19" t="s">
        <v>447</v>
      </c>
      <c r="D18" s="20"/>
      <c r="E18" s="20"/>
      <c r="F18" s="20"/>
      <c r="G18" s="20"/>
      <c r="H18" s="20"/>
      <c r="I18" s="20"/>
      <c r="J18" s="20"/>
      <c r="K18" s="20"/>
      <c r="L18" s="20"/>
      <c r="M18" s="20"/>
      <c r="N18" s="20"/>
      <c r="O18" s="20"/>
      <c r="P18" s="20"/>
      <c r="Q18" s="20"/>
      <c r="R18" s="20"/>
      <c r="S18" s="20"/>
      <c r="XAZ18" s="22"/>
      <c r="XBA18" s="22"/>
      <c r="XBB18" s="22"/>
      <c r="XBC18" s="22"/>
      <c r="XBD18" s="22"/>
      <c r="XBE18" s="22"/>
      <c r="XBF18" s="22"/>
      <c r="XBG18" s="22"/>
      <c r="XBH18" s="22"/>
      <c r="XBI18" s="22"/>
      <c r="XBJ18" s="22"/>
      <c r="XBK18" s="22"/>
      <c r="XBL18" s="22"/>
      <c r="XBM18" s="22"/>
      <c r="XBN18" s="22"/>
      <c r="XBO18" s="22"/>
      <c r="XBP18" s="22"/>
      <c r="XBQ18" s="22"/>
      <c r="XBR18" s="22"/>
      <c r="XBS18" s="22"/>
      <c r="XBT18" s="22"/>
      <c r="XBU18" s="22"/>
      <c r="XBV18" s="22"/>
      <c r="XBW18" s="22"/>
      <c r="XBX18" s="22"/>
      <c r="XBY18" s="22"/>
      <c r="XBZ18" s="22"/>
      <c r="XCA18" s="22"/>
      <c r="XCB18" s="22"/>
      <c r="XCC18" s="22"/>
      <c r="XCD18" s="22"/>
      <c r="XCE18" s="22"/>
    </row>
    <row r="19" s="3" customFormat="1" ht="55" customHeight="1" spans="1:16307">
      <c r="A19" s="17">
        <f t="shared" si="0"/>
        <v>15</v>
      </c>
      <c r="B19" s="18" t="s">
        <v>448</v>
      </c>
      <c r="C19" s="19" t="s">
        <v>447</v>
      </c>
      <c r="D19" s="20"/>
      <c r="E19" s="20"/>
      <c r="F19" s="20"/>
      <c r="G19" s="20"/>
      <c r="H19" s="20"/>
      <c r="I19" s="20"/>
      <c r="J19" s="20"/>
      <c r="K19" s="20"/>
      <c r="L19" s="20"/>
      <c r="M19" s="20"/>
      <c r="N19" s="20"/>
      <c r="O19" s="20"/>
      <c r="P19" s="20"/>
      <c r="Q19" s="20"/>
      <c r="R19" s="20"/>
      <c r="S19" s="20"/>
      <c r="XAZ19" s="22"/>
      <c r="XBA19" s="22"/>
      <c r="XBB19" s="22"/>
      <c r="XBC19" s="22"/>
      <c r="XBD19" s="22"/>
      <c r="XBE19" s="22"/>
      <c r="XBF19" s="22"/>
      <c r="XBG19" s="22"/>
      <c r="XBH19" s="22"/>
      <c r="XBI19" s="22"/>
      <c r="XBJ19" s="22"/>
      <c r="XBK19" s="22"/>
      <c r="XBL19" s="22"/>
      <c r="XBM19" s="22"/>
      <c r="XBN19" s="22"/>
      <c r="XBO19" s="22"/>
      <c r="XBP19" s="22"/>
      <c r="XBQ19" s="22"/>
      <c r="XBR19" s="22"/>
      <c r="XBS19" s="22"/>
      <c r="XBT19" s="22"/>
      <c r="XBU19" s="22"/>
      <c r="XBV19" s="22"/>
      <c r="XBW19" s="22"/>
      <c r="XBX19" s="22"/>
      <c r="XBY19" s="22"/>
      <c r="XBZ19" s="22"/>
      <c r="XCA19" s="22"/>
      <c r="XCB19" s="22"/>
      <c r="XCC19" s="22"/>
      <c r="XCD19" s="22"/>
      <c r="XCE19" s="22"/>
    </row>
    <row r="20" s="3" customFormat="1" ht="55" customHeight="1" spans="1:16307">
      <c r="A20" s="17">
        <f t="shared" si="0"/>
        <v>16</v>
      </c>
      <c r="B20" s="18" t="s">
        <v>449</v>
      </c>
      <c r="C20" s="19" t="s">
        <v>447</v>
      </c>
      <c r="D20" s="20"/>
      <c r="E20" s="20"/>
      <c r="F20" s="20"/>
      <c r="G20" s="20"/>
      <c r="H20" s="20"/>
      <c r="I20" s="20"/>
      <c r="J20" s="20"/>
      <c r="K20" s="20"/>
      <c r="L20" s="20"/>
      <c r="M20" s="20"/>
      <c r="N20" s="20"/>
      <c r="O20" s="20"/>
      <c r="P20" s="20"/>
      <c r="Q20" s="20"/>
      <c r="R20" s="20"/>
      <c r="S20" s="20"/>
      <c r="XAZ20" s="22"/>
      <c r="XBA20" s="22"/>
      <c r="XBB20" s="22"/>
      <c r="XBC20" s="22"/>
      <c r="XBD20" s="22"/>
      <c r="XBE20" s="22"/>
      <c r="XBF20" s="22"/>
      <c r="XBG20" s="22"/>
      <c r="XBH20" s="22"/>
      <c r="XBI20" s="22"/>
      <c r="XBJ20" s="22"/>
      <c r="XBK20" s="22"/>
      <c r="XBL20" s="22"/>
      <c r="XBM20" s="22"/>
      <c r="XBN20" s="22"/>
      <c r="XBO20" s="22"/>
      <c r="XBP20" s="22"/>
      <c r="XBQ20" s="22"/>
      <c r="XBR20" s="22"/>
      <c r="XBS20" s="22"/>
      <c r="XBT20" s="22"/>
      <c r="XBU20" s="22"/>
      <c r="XBV20" s="22"/>
      <c r="XBW20" s="22"/>
      <c r="XBX20" s="22"/>
      <c r="XBY20" s="22"/>
      <c r="XBZ20" s="22"/>
      <c r="XCA20" s="22"/>
      <c r="XCB20" s="22"/>
      <c r="XCC20" s="22"/>
      <c r="XCD20" s="22"/>
      <c r="XCE20" s="22"/>
    </row>
    <row r="21" s="3" customFormat="1" ht="55" customHeight="1" spans="1:16307">
      <c r="A21" s="17">
        <f t="shared" si="0"/>
        <v>17</v>
      </c>
      <c r="B21" s="18" t="s">
        <v>450</v>
      </c>
      <c r="C21" s="19" t="s">
        <v>447</v>
      </c>
      <c r="D21" s="20"/>
      <c r="E21" s="20"/>
      <c r="F21" s="20"/>
      <c r="G21" s="20"/>
      <c r="H21" s="20"/>
      <c r="I21" s="20"/>
      <c r="J21" s="20"/>
      <c r="K21" s="20"/>
      <c r="L21" s="20"/>
      <c r="M21" s="20"/>
      <c r="N21" s="20"/>
      <c r="O21" s="20"/>
      <c r="P21" s="20"/>
      <c r="Q21" s="20"/>
      <c r="R21" s="20"/>
      <c r="S21" s="20"/>
      <c r="XAZ21" s="22"/>
      <c r="XBA21" s="22"/>
      <c r="XBB21" s="22"/>
      <c r="XBC21" s="22"/>
      <c r="XBD21" s="22"/>
      <c r="XBE21" s="22"/>
      <c r="XBF21" s="22"/>
      <c r="XBG21" s="22"/>
      <c r="XBH21" s="22"/>
      <c r="XBI21" s="22"/>
      <c r="XBJ21" s="22"/>
      <c r="XBK21" s="22"/>
      <c r="XBL21" s="22"/>
      <c r="XBM21" s="22"/>
      <c r="XBN21" s="22"/>
      <c r="XBO21" s="22"/>
      <c r="XBP21" s="22"/>
      <c r="XBQ21" s="22"/>
      <c r="XBR21" s="22"/>
      <c r="XBS21" s="22"/>
      <c r="XBT21" s="22"/>
      <c r="XBU21" s="22"/>
      <c r="XBV21" s="22"/>
      <c r="XBW21" s="22"/>
      <c r="XBX21" s="22"/>
      <c r="XBY21" s="22"/>
      <c r="XBZ21" s="22"/>
      <c r="XCA21" s="22"/>
      <c r="XCB21" s="22"/>
      <c r="XCC21" s="22"/>
      <c r="XCD21" s="22"/>
      <c r="XCE21" s="22"/>
    </row>
    <row r="22" s="3" customFormat="1" ht="55" customHeight="1" spans="1:16307">
      <c r="A22" s="17">
        <f t="shared" si="0"/>
        <v>18</v>
      </c>
      <c r="B22" s="18" t="s">
        <v>451</v>
      </c>
      <c r="C22" s="19" t="s">
        <v>447</v>
      </c>
      <c r="D22" s="20"/>
      <c r="E22" s="20"/>
      <c r="F22" s="20"/>
      <c r="G22" s="20"/>
      <c r="H22" s="20"/>
      <c r="I22" s="20"/>
      <c r="J22" s="20"/>
      <c r="K22" s="20"/>
      <c r="L22" s="20"/>
      <c r="M22" s="20"/>
      <c r="N22" s="20"/>
      <c r="O22" s="20"/>
      <c r="P22" s="20"/>
      <c r="Q22" s="20"/>
      <c r="R22" s="20"/>
      <c r="S22" s="20"/>
      <c r="XAZ22" s="22"/>
      <c r="XBA22" s="22"/>
      <c r="XBB22" s="22"/>
      <c r="XBC22" s="22"/>
      <c r="XBD22" s="22"/>
      <c r="XBE22" s="22"/>
      <c r="XBF22" s="22"/>
      <c r="XBG22" s="22"/>
      <c r="XBH22" s="22"/>
      <c r="XBI22" s="22"/>
      <c r="XBJ22" s="22"/>
      <c r="XBK22" s="22"/>
      <c r="XBL22" s="22"/>
      <c r="XBM22" s="22"/>
      <c r="XBN22" s="22"/>
      <c r="XBO22" s="22"/>
      <c r="XBP22" s="22"/>
      <c r="XBQ22" s="22"/>
      <c r="XBR22" s="22"/>
      <c r="XBS22" s="22"/>
      <c r="XBT22" s="22"/>
      <c r="XBU22" s="22"/>
      <c r="XBV22" s="22"/>
      <c r="XBW22" s="22"/>
      <c r="XBX22" s="22"/>
      <c r="XBY22" s="22"/>
      <c r="XBZ22" s="22"/>
      <c r="XCA22" s="22"/>
      <c r="XCB22" s="22"/>
      <c r="XCC22" s="22"/>
      <c r="XCD22" s="22"/>
      <c r="XCE22" s="22"/>
    </row>
    <row r="23" s="3" customFormat="1" ht="55" customHeight="1" spans="1:16307">
      <c r="A23" s="17">
        <f t="shared" si="0"/>
        <v>19</v>
      </c>
      <c r="B23" s="18" t="s">
        <v>452</v>
      </c>
      <c r="C23" s="19" t="s">
        <v>447</v>
      </c>
      <c r="D23" s="20"/>
      <c r="E23" s="20"/>
      <c r="F23" s="20"/>
      <c r="G23" s="20"/>
      <c r="H23" s="20"/>
      <c r="I23" s="20"/>
      <c r="J23" s="20"/>
      <c r="K23" s="20"/>
      <c r="L23" s="20"/>
      <c r="M23" s="20"/>
      <c r="N23" s="20"/>
      <c r="O23" s="20"/>
      <c r="P23" s="20"/>
      <c r="Q23" s="20"/>
      <c r="R23" s="20"/>
      <c r="S23" s="20"/>
      <c r="XAZ23" s="22"/>
      <c r="XBA23" s="22"/>
      <c r="XBB23" s="22"/>
      <c r="XBC23" s="22"/>
      <c r="XBD23" s="22"/>
      <c r="XBE23" s="22"/>
      <c r="XBF23" s="22"/>
      <c r="XBG23" s="22"/>
      <c r="XBH23" s="22"/>
      <c r="XBI23" s="22"/>
      <c r="XBJ23" s="22"/>
      <c r="XBK23" s="22"/>
      <c r="XBL23" s="22"/>
      <c r="XBM23" s="22"/>
      <c r="XBN23" s="22"/>
      <c r="XBO23" s="22"/>
      <c r="XBP23" s="22"/>
      <c r="XBQ23" s="22"/>
      <c r="XBR23" s="22"/>
      <c r="XBS23" s="22"/>
      <c r="XBT23" s="22"/>
      <c r="XBU23" s="22"/>
      <c r="XBV23" s="22"/>
      <c r="XBW23" s="22"/>
      <c r="XBX23" s="22"/>
      <c r="XBY23" s="22"/>
      <c r="XBZ23" s="22"/>
      <c r="XCA23" s="22"/>
      <c r="XCB23" s="22"/>
      <c r="XCC23" s="22"/>
      <c r="XCD23" s="22"/>
      <c r="XCE23" s="22"/>
    </row>
    <row r="24" s="3" customFormat="1" ht="55" customHeight="1" spans="1:16307">
      <c r="A24" s="17">
        <f t="shared" si="0"/>
        <v>20</v>
      </c>
      <c r="B24" s="18" t="s">
        <v>453</v>
      </c>
      <c r="C24" s="19" t="s">
        <v>447</v>
      </c>
      <c r="D24" s="20"/>
      <c r="E24" s="20"/>
      <c r="F24" s="20"/>
      <c r="G24" s="20"/>
      <c r="H24" s="20"/>
      <c r="I24" s="20"/>
      <c r="J24" s="20"/>
      <c r="K24" s="20"/>
      <c r="L24" s="20"/>
      <c r="M24" s="20"/>
      <c r="N24" s="20"/>
      <c r="O24" s="20"/>
      <c r="P24" s="20"/>
      <c r="Q24" s="20"/>
      <c r="R24" s="20"/>
      <c r="S24" s="20"/>
      <c r="XAZ24" s="22"/>
      <c r="XBA24" s="22"/>
      <c r="XBB24" s="22"/>
      <c r="XBC24" s="22"/>
      <c r="XBD24" s="22"/>
      <c r="XBE24" s="22"/>
      <c r="XBF24" s="22"/>
      <c r="XBG24" s="22"/>
      <c r="XBH24" s="22"/>
      <c r="XBI24" s="22"/>
      <c r="XBJ24" s="22"/>
      <c r="XBK24" s="22"/>
      <c r="XBL24" s="22"/>
      <c r="XBM24" s="22"/>
      <c r="XBN24" s="22"/>
      <c r="XBO24" s="22"/>
      <c r="XBP24" s="22"/>
      <c r="XBQ24" s="22"/>
      <c r="XBR24" s="22"/>
      <c r="XBS24" s="22"/>
      <c r="XBT24" s="22"/>
      <c r="XBU24" s="22"/>
      <c r="XBV24" s="22"/>
      <c r="XBW24" s="22"/>
      <c r="XBX24" s="22"/>
      <c r="XBY24" s="22"/>
      <c r="XBZ24" s="22"/>
      <c r="XCA24" s="22"/>
      <c r="XCB24" s="22"/>
      <c r="XCC24" s="22"/>
      <c r="XCD24" s="22"/>
      <c r="XCE24" s="22"/>
    </row>
    <row r="25" s="3" customFormat="1" ht="55" customHeight="1" spans="1:16307">
      <c r="A25" s="17">
        <f t="shared" si="0"/>
        <v>21</v>
      </c>
      <c r="B25" s="18" t="s">
        <v>454</v>
      </c>
      <c r="C25" s="19" t="s">
        <v>447</v>
      </c>
      <c r="D25" s="20"/>
      <c r="E25" s="20"/>
      <c r="F25" s="20"/>
      <c r="G25" s="20"/>
      <c r="H25" s="20"/>
      <c r="I25" s="20"/>
      <c r="J25" s="20"/>
      <c r="K25" s="20"/>
      <c r="L25" s="20"/>
      <c r="M25" s="20"/>
      <c r="N25" s="20"/>
      <c r="O25" s="20"/>
      <c r="P25" s="20"/>
      <c r="Q25" s="20"/>
      <c r="R25" s="20"/>
      <c r="S25" s="20"/>
      <c r="XAZ25" s="22"/>
      <c r="XBA25" s="22"/>
      <c r="XBB25" s="22"/>
      <c r="XBC25" s="22"/>
      <c r="XBD25" s="22"/>
      <c r="XBE25" s="22"/>
      <c r="XBF25" s="22"/>
      <c r="XBG25" s="22"/>
      <c r="XBH25" s="22"/>
      <c r="XBI25" s="22"/>
      <c r="XBJ25" s="22"/>
      <c r="XBK25" s="22"/>
      <c r="XBL25" s="22"/>
      <c r="XBM25" s="22"/>
      <c r="XBN25" s="22"/>
      <c r="XBO25" s="22"/>
      <c r="XBP25" s="22"/>
      <c r="XBQ25" s="22"/>
      <c r="XBR25" s="22"/>
      <c r="XBS25" s="22"/>
      <c r="XBT25" s="22"/>
      <c r="XBU25" s="22"/>
      <c r="XBV25" s="22"/>
      <c r="XBW25" s="22"/>
      <c r="XBX25" s="22"/>
      <c r="XBY25" s="22"/>
      <c r="XBZ25" s="22"/>
      <c r="XCA25" s="22"/>
      <c r="XCB25" s="22"/>
      <c r="XCC25" s="22"/>
      <c r="XCD25" s="22"/>
      <c r="XCE25" s="22"/>
    </row>
    <row r="26" s="3" customFormat="1" ht="55" customHeight="1" spans="1:16307">
      <c r="A26" s="17">
        <f t="shared" si="0"/>
        <v>22</v>
      </c>
      <c r="B26" s="18" t="s">
        <v>455</v>
      </c>
      <c r="C26" s="19" t="s">
        <v>447</v>
      </c>
      <c r="D26" s="20"/>
      <c r="E26" s="20"/>
      <c r="F26" s="20"/>
      <c r="G26" s="20"/>
      <c r="H26" s="20"/>
      <c r="I26" s="20"/>
      <c r="J26" s="20"/>
      <c r="K26" s="20"/>
      <c r="L26" s="20"/>
      <c r="M26" s="20"/>
      <c r="N26" s="20"/>
      <c r="O26" s="20"/>
      <c r="P26" s="20"/>
      <c r="Q26" s="20"/>
      <c r="R26" s="20"/>
      <c r="S26" s="20"/>
      <c r="XAZ26" s="22"/>
      <c r="XBA26" s="22"/>
      <c r="XBB26" s="22"/>
      <c r="XBC26" s="22"/>
      <c r="XBD26" s="22"/>
      <c r="XBE26" s="22"/>
      <c r="XBF26" s="22"/>
      <c r="XBG26" s="22"/>
      <c r="XBH26" s="22"/>
      <c r="XBI26" s="22"/>
      <c r="XBJ26" s="22"/>
      <c r="XBK26" s="22"/>
      <c r="XBL26" s="22"/>
      <c r="XBM26" s="22"/>
      <c r="XBN26" s="22"/>
      <c r="XBO26" s="22"/>
      <c r="XBP26" s="22"/>
      <c r="XBQ26" s="22"/>
      <c r="XBR26" s="22"/>
      <c r="XBS26" s="22"/>
      <c r="XBT26" s="22"/>
      <c r="XBU26" s="22"/>
      <c r="XBV26" s="22"/>
      <c r="XBW26" s="22"/>
      <c r="XBX26" s="22"/>
      <c r="XBY26" s="22"/>
      <c r="XBZ26" s="22"/>
      <c r="XCA26" s="22"/>
      <c r="XCB26" s="22"/>
      <c r="XCC26" s="22"/>
      <c r="XCD26" s="22"/>
      <c r="XCE26" s="22"/>
    </row>
    <row r="27" s="3" customFormat="1" ht="55" customHeight="1" spans="1:16307">
      <c r="A27" s="17">
        <f t="shared" si="0"/>
        <v>23</v>
      </c>
      <c r="B27" s="18" t="s">
        <v>456</v>
      </c>
      <c r="C27" s="19" t="s">
        <v>447</v>
      </c>
      <c r="D27" s="20"/>
      <c r="E27" s="20"/>
      <c r="F27" s="20"/>
      <c r="G27" s="20"/>
      <c r="H27" s="20"/>
      <c r="I27" s="20"/>
      <c r="J27" s="20"/>
      <c r="K27" s="20"/>
      <c r="L27" s="20"/>
      <c r="M27" s="20"/>
      <c r="N27" s="20"/>
      <c r="O27" s="20"/>
      <c r="P27" s="20"/>
      <c r="Q27" s="20"/>
      <c r="R27" s="20"/>
      <c r="S27" s="20"/>
      <c r="XAZ27" s="22"/>
      <c r="XBA27" s="22"/>
      <c r="XBB27" s="22"/>
      <c r="XBC27" s="22"/>
      <c r="XBD27" s="22"/>
      <c r="XBE27" s="22"/>
      <c r="XBF27" s="22"/>
      <c r="XBG27" s="22"/>
      <c r="XBH27" s="22"/>
      <c r="XBI27" s="22"/>
      <c r="XBJ27" s="22"/>
      <c r="XBK27" s="22"/>
      <c r="XBL27" s="22"/>
      <c r="XBM27" s="22"/>
      <c r="XBN27" s="22"/>
      <c r="XBO27" s="22"/>
      <c r="XBP27" s="22"/>
      <c r="XBQ27" s="22"/>
      <c r="XBR27" s="22"/>
      <c r="XBS27" s="22"/>
      <c r="XBT27" s="22"/>
      <c r="XBU27" s="22"/>
      <c r="XBV27" s="22"/>
      <c r="XBW27" s="22"/>
      <c r="XBX27" s="22"/>
      <c r="XBY27" s="22"/>
      <c r="XBZ27" s="22"/>
      <c r="XCA27" s="22"/>
      <c r="XCB27" s="22"/>
      <c r="XCC27" s="22"/>
      <c r="XCD27" s="22"/>
      <c r="XCE27" s="22"/>
    </row>
    <row r="28" s="3" customFormat="1" ht="55" customHeight="1" spans="1:16307">
      <c r="A28" s="17">
        <f t="shared" si="0"/>
        <v>24</v>
      </c>
      <c r="B28" s="18" t="s">
        <v>457</v>
      </c>
      <c r="C28" s="19" t="s">
        <v>447</v>
      </c>
      <c r="D28" s="20"/>
      <c r="E28" s="20"/>
      <c r="F28" s="20"/>
      <c r="G28" s="20"/>
      <c r="H28" s="20"/>
      <c r="I28" s="20"/>
      <c r="J28" s="20"/>
      <c r="K28" s="20"/>
      <c r="L28" s="20"/>
      <c r="M28" s="20"/>
      <c r="N28" s="20"/>
      <c r="O28" s="20"/>
      <c r="P28" s="20"/>
      <c r="Q28" s="20"/>
      <c r="R28" s="20"/>
      <c r="S28" s="20"/>
      <c r="XAZ28" s="22"/>
      <c r="XBA28" s="22"/>
      <c r="XBB28" s="22"/>
      <c r="XBC28" s="22"/>
      <c r="XBD28" s="22"/>
      <c r="XBE28" s="22"/>
      <c r="XBF28" s="22"/>
      <c r="XBG28" s="22"/>
      <c r="XBH28" s="22"/>
      <c r="XBI28" s="22"/>
      <c r="XBJ28" s="22"/>
      <c r="XBK28" s="22"/>
      <c r="XBL28" s="22"/>
      <c r="XBM28" s="22"/>
      <c r="XBN28" s="22"/>
      <c r="XBO28" s="22"/>
      <c r="XBP28" s="22"/>
      <c r="XBQ28" s="22"/>
      <c r="XBR28" s="22"/>
      <c r="XBS28" s="22"/>
      <c r="XBT28" s="22"/>
      <c r="XBU28" s="22"/>
      <c r="XBV28" s="22"/>
      <c r="XBW28" s="22"/>
      <c r="XBX28" s="22"/>
      <c r="XBY28" s="22"/>
      <c r="XBZ28" s="22"/>
      <c r="XCA28" s="22"/>
      <c r="XCB28" s="22"/>
      <c r="XCC28" s="22"/>
      <c r="XCD28" s="22"/>
      <c r="XCE28" s="22"/>
    </row>
    <row r="29" s="3" customFormat="1" ht="55" customHeight="1" spans="1:16307">
      <c r="A29" s="17">
        <f t="shared" si="0"/>
        <v>25</v>
      </c>
      <c r="B29" s="18" t="s">
        <v>458</v>
      </c>
      <c r="C29" s="19" t="s">
        <v>447</v>
      </c>
      <c r="D29" s="20"/>
      <c r="E29" s="20"/>
      <c r="F29" s="20"/>
      <c r="G29" s="20"/>
      <c r="H29" s="20"/>
      <c r="I29" s="20"/>
      <c r="J29" s="20"/>
      <c r="K29" s="20"/>
      <c r="L29" s="20"/>
      <c r="M29" s="20"/>
      <c r="N29" s="20"/>
      <c r="O29" s="20"/>
      <c r="P29" s="20"/>
      <c r="Q29" s="20"/>
      <c r="R29" s="20"/>
      <c r="S29" s="20"/>
      <c r="XAZ29" s="22"/>
      <c r="XBA29" s="22"/>
      <c r="XBB29" s="22"/>
      <c r="XBC29" s="22"/>
      <c r="XBD29" s="22"/>
      <c r="XBE29" s="22"/>
      <c r="XBF29" s="22"/>
      <c r="XBG29" s="22"/>
      <c r="XBH29" s="22"/>
      <c r="XBI29" s="22"/>
      <c r="XBJ29" s="22"/>
      <c r="XBK29" s="22"/>
      <c r="XBL29" s="22"/>
      <c r="XBM29" s="22"/>
      <c r="XBN29" s="22"/>
      <c r="XBO29" s="22"/>
      <c r="XBP29" s="22"/>
      <c r="XBQ29" s="22"/>
      <c r="XBR29" s="22"/>
      <c r="XBS29" s="22"/>
      <c r="XBT29" s="22"/>
      <c r="XBU29" s="22"/>
      <c r="XBV29" s="22"/>
      <c r="XBW29" s="22"/>
      <c r="XBX29" s="22"/>
      <c r="XBY29" s="22"/>
      <c r="XBZ29" s="22"/>
      <c r="XCA29" s="22"/>
      <c r="XCB29" s="22"/>
      <c r="XCC29" s="22"/>
      <c r="XCD29" s="22"/>
      <c r="XCE29" s="22"/>
    </row>
    <row r="30" s="3" customFormat="1" ht="55" customHeight="1" spans="1:16307">
      <c r="A30" s="17">
        <f t="shared" si="0"/>
        <v>26</v>
      </c>
      <c r="B30" s="18" t="s">
        <v>459</v>
      </c>
      <c r="C30" s="19" t="s">
        <v>447</v>
      </c>
      <c r="D30" s="20"/>
      <c r="E30" s="20"/>
      <c r="F30" s="20"/>
      <c r="G30" s="20"/>
      <c r="H30" s="20"/>
      <c r="I30" s="20"/>
      <c r="J30" s="20"/>
      <c r="K30" s="20"/>
      <c r="L30" s="20"/>
      <c r="M30" s="20"/>
      <c r="N30" s="20"/>
      <c r="O30" s="20"/>
      <c r="P30" s="20"/>
      <c r="Q30" s="20"/>
      <c r="R30" s="20"/>
      <c r="S30" s="20"/>
      <c r="XAZ30" s="22"/>
      <c r="XBA30" s="22"/>
      <c r="XBB30" s="22"/>
      <c r="XBC30" s="22"/>
      <c r="XBD30" s="22"/>
      <c r="XBE30" s="22"/>
      <c r="XBF30" s="22"/>
      <c r="XBG30" s="22"/>
      <c r="XBH30" s="22"/>
      <c r="XBI30" s="22"/>
      <c r="XBJ30" s="22"/>
      <c r="XBK30" s="22"/>
      <c r="XBL30" s="22"/>
      <c r="XBM30" s="22"/>
      <c r="XBN30" s="22"/>
      <c r="XBO30" s="22"/>
      <c r="XBP30" s="22"/>
      <c r="XBQ30" s="22"/>
      <c r="XBR30" s="22"/>
      <c r="XBS30" s="22"/>
      <c r="XBT30" s="22"/>
      <c r="XBU30" s="22"/>
      <c r="XBV30" s="22"/>
      <c r="XBW30" s="22"/>
      <c r="XBX30" s="22"/>
      <c r="XBY30" s="22"/>
      <c r="XBZ30" s="22"/>
      <c r="XCA30" s="22"/>
      <c r="XCB30" s="22"/>
      <c r="XCC30" s="22"/>
      <c r="XCD30" s="22"/>
      <c r="XCE30" s="22"/>
    </row>
    <row r="31" s="3" customFormat="1" ht="55" customHeight="1" spans="1:16307">
      <c r="A31" s="17">
        <f t="shared" si="0"/>
        <v>27</v>
      </c>
      <c r="B31" s="18" t="s">
        <v>460</v>
      </c>
      <c r="C31" s="19" t="s">
        <v>447</v>
      </c>
      <c r="D31" s="20"/>
      <c r="E31" s="20"/>
      <c r="F31" s="20"/>
      <c r="G31" s="20"/>
      <c r="H31" s="20"/>
      <c r="I31" s="20"/>
      <c r="J31" s="20"/>
      <c r="K31" s="20"/>
      <c r="L31" s="20"/>
      <c r="M31" s="20"/>
      <c r="N31" s="20"/>
      <c r="O31" s="20"/>
      <c r="P31" s="20"/>
      <c r="Q31" s="20"/>
      <c r="R31" s="20"/>
      <c r="S31" s="20"/>
      <c r="XAZ31" s="22"/>
      <c r="XBA31" s="22"/>
      <c r="XBB31" s="22"/>
      <c r="XBC31" s="22"/>
      <c r="XBD31" s="22"/>
      <c r="XBE31" s="22"/>
      <c r="XBF31" s="22"/>
      <c r="XBG31" s="22"/>
      <c r="XBH31" s="22"/>
      <c r="XBI31" s="22"/>
      <c r="XBJ31" s="22"/>
      <c r="XBK31" s="22"/>
      <c r="XBL31" s="22"/>
      <c r="XBM31" s="22"/>
      <c r="XBN31" s="22"/>
      <c r="XBO31" s="22"/>
      <c r="XBP31" s="22"/>
      <c r="XBQ31" s="22"/>
      <c r="XBR31" s="22"/>
      <c r="XBS31" s="22"/>
      <c r="XBT31" s="22"/>
      <c r="XBU31" s="22"/>
      <c r="XBV31" s="22"/>
      <c r="XBW31" s="22"/>
      <c r="XBX31" s="22"/>
      <c r="XBY31" s="22"/>
      <c r="XBZ31" s="22"/>
      <c r="XCA31" s="22"/>
      <c r="XCB31" s="22"/>
      <c r="XCC31" s="22"/>
      <c r="XCD31" s="22"/>
      <c r="XCE31" s="22"/>
    </row>
    <row r="32" s="3" customFormat="1" ht="55" customHeight="1" spans="1:16307">
      <c r="A32" s="17">
        <f t="shared" si="0"/>
        <v>28</v>
      </c>
      <c r="B32" s="18" t="s">
        <v>461</v>
      </c>
      <c r="C32" s="19" t="s">
        <v>447</v>
      </c>
      <c r="D32" s="20"/>
      <c r="E32" s="20"/>
      <c r="F32" s="20"/>
      <c r="G32" s="20"/>
      <c r="H32" s="20"/>
      <c r="I32" s="20"/>
      <c r="J32" s="20"/>
      <c r="K32" s="20"/>
      <c r="L32" s="20"/>
      <c r="M32" s="20"/>
      <c r="N32" s="20"/>
      <c r="O32" s="20"/>
      <c r="P32" s="20"/>
      <c r="Q32" s="20"/>
      <c r="R32" s="20"/>
      <c r="S32" s="20"/>
      <c r="XAZ32" s="22"/>
      <c r="XBA32" s="22"/>
      <c r="XBB32" s="22"/>
      <c r="XBC32" s="22"/>
      <c r="XBD32" s="22"/>
      <c r="XBE32" s="22"/>
      <c r="XBF32" s="22"/>
      <c r="XBG32" s="22"/>
      <c r="XBH32" s="22"/>
      <c r="XBI32" s="22"/>
      <c r="XBJ32" s="22"/>
      <c r="XBK32" s="22"/>
      <c r="XBL32" s="22"/>
      <c r="XBM32" s="22"/>
      <c r="XBN32" s="22"/>
      <c r="XBO32" s="22"/>
      <c r="XBP32" s="22"/>
      <c r="XBQ32" s="22"/>
      <c r="XBR32" s="22"/>
      <c r="XBS32" s="22"/>
      <c r="XBT32" s="22"/>
      <c r="XBU32" s="22"/>
      <c r="XBV32" s="22"/>
      <c r="XBW32" s="22"/>
      <c r="XBX32" s="22"/>
      <c r="XBY32" s="22"/>
      <c r="XBZ32" s="22"/>
      <c r="XCA32" s="22"/>
      <c r="XCB32" s="22"/>
      <c r="XCC32" s="22"/>
      <c r="XCD32" s="22"/>
      <c r="XCE32" s="22"/>
    </row>
    <row r="33" s="3" customFormat="1" ht="55" customHeight="1" spans="1:16307">
      <c r="A33" s="17">
        <f t="shared" si="0"/>
        <v>29</v>
      </c>
      <c r="B33" s="18" t="s">
        <v>462</v>
      </c>
      <c r="C33" s="19" t="s">
        <v>447</v>
      </c>
      <c r="D33" s="20"/>
      <c r="E33" s="20"/>
      <c r="F33" s="20"/>
      <c r="G33" s="20"/>
      <c r="H33" s="20"/>
      <c r="I33" s="20"/>
      <c r="J33" s="20"/>
      <c r="K33" s="20"/>
      <c r="L33" s="20"/>
      <c r="M33" s="20"/>
      <c r="N33" s="20"/>
      <c r="O33" s="20"/>
      <c r="P33" s="20"/>
      <c r="Q33" s="20"/>
      <c r="R33" s="20"/>
      <c r="S33" s="20"/>
      <c r="XAZ33" s="22"/>
      <c r="XBA33" s="22"/>
      <c r="XBB33" s="22"/>
      <c r="XBC33" s="22"/>
      <c r="XBD33" s="22"/>
      <c r="XBE33" s="22"/>
      <c r="XBF33" s="22"/>
      <c r="XBG33" s="22"/>
      <c r="XBH33" s="22"/>
      <c r="XBI33" s="22"/>
      <c r="XBJ33" s="22"/>
      <c r="XBK33" s="22"/>
      <c r="XBL33" s="22"/>
      <c r="XBM33" s="22"/>
      <c r="XBN33" s="22"/>
      <c r="XBO33" s="22"/>
      <c r="XBP33" s="22"/>
      <c r="XBQ33" s="22"/>
      <c r="XBR33" s="22"/>
      <c r="XBS33" s="22"/>
      <c r="XBT33" s="22"/>
      <c r="XBU33" s="22"/>
      <c r="XBV33" s="22"/>
      <c r="XBW33" s="22"/>
      <c r="XBX33" s="22"/>
      <c r="XBY33" s="22"/>
      <c r="XBZ33" s="22"/>
      <c r="XCA33" s="22"/>
      <c r="XCB33" s="22"/>
      <c r="XCC33" s="22"/>
      <c r="XCD33" s="22"/>
      <c r="XCE33" s="22"/>
    </row>
    <row r="34" s="3" customFormat="1" ht="55" customHeight="1" spans="1:16307">
      <c r="A34" s="17">
        <f t="shared" si="0"/>
        <v>30</v>
      </c>
      <c r="B34" s="18" t="s">
        <v>463</v>
      </c>
      <c r="C34" s="19" t="s">
        <v>447</v>
      </c>
      <c r="D34" s="20"/>
      <c r="E34" s="20"/>
      <c r="F34" s="20"/>
      <c r="G34" s="20"/>
      <c r="H34" s="20"/>
      <c r="I34" s="20"/>
      <c r="J34" s="20"/>
      <c r="K34" s="20"/>
      <c r="L34" s="20"/>
      <c r="M34" s="20"/>
      <c r="N34" s="20"/>
      <c r="O34" s="20"/>
      <c r="P34" s="20"/>
      <c r="Q34" s="20"/>
      <c r="R34" s="20"/>
      <c r="S34" s="20"/>
      <c r="XAZ34" s="22"/>
      <c r="XBA34" s="22"/>
      <c r="XBB34" s="22"/>
      <c r="XBC34" s="22"/>
      <c r="XBD34" s="22"/>
      <c r="XBE34" s="22"/>
      <c r="XBF34" s="22"/>
      <c r="XBG34" s="22"/>
      <c r="XBH34" s="22"/>
      <c r="XBI34" s="22"/>
      <c r="XBJ34" s="22"/>
      <c r="XBK34" s="22"/>
      <c r="XBL34" s="22"/>
      <c r="XBM34" s="22"/>
      <c r="XBN34" s="22"/>
      <c r="XBO34" s="22"/>
      <c r="XBP34" s="22"/>
      <c r="XBQ34" s="22"/>
      <c r="XBR34" s="22"/>
      <c r="XBS34" s="22"/>
      <c r="XBT34" s="22"/>
      <c r="XBU34" s="22"/>
      <c r="XBV34" s="22"/>
      <c r="XBW34" s="22"/>
      <c r="XBX34" s="22"/>
      <c r="XBY34" s="22"/>
      <c r="XBZ34" s="22"/>
      <c r="XCA34" s="22"/>
      <c r="XCB34" s="22"/>
      <c r="XCC34" s="22"/>
      <c r="XCD34" s="22"/>
      <c r="XCE34" s="22"/>
    </row>
    <row r="35" s="3" customFormat="1" ht="55" customHeight="1" spans="1:16307">
      <c r="A35" s="17">
        <f t="shared" si="0"/>
        <v>31</v>
      </c>
      <c r="B35" s="18" t="s">
        <v>464</v>
      </c>
      <c r="C35" s="19" t="s">
        <v>447</v>
      </c>
      <c r="D35" s="20"/>
      <c r="E35" s="20"/>
      <c r="F35" s="20"/>
      <c r="G35" s="20"/>
      <c r="H35" s="20"/>
      <c r="I35" s="20"/>
      <c r="J35" s="20"/>
      <c r="K35" s="20"/>
      <c r="L35" s="20"/>
      <c r="M35" s="20"/>
      <c r="N35" s="20"/>
      <c r="O35" s="20"/>
      <c r="P35" s="20"/>
      <c r="Q35" s="20"/>
      <c r="R35" s="20"/>
      <c r="S35" s="20"/>
      <c r="XAZ35" s="22"/>
      <c r="XBA35" s="22"/>
      <c r="XBB35" s="22"/>
      <c r="XBC35" s="22"/>
      <c r="XBD35" s="22"/>
      <c r="XBE35" s="22"/>
      <c r="XBF35" s="22"/>
      <c r="XBG35" s="22"/>
      <c r="XBH35" s="22"/>
      <c r="XBI35" s="22"/>
      <c r="XBJ35" s="22"/>
      <c r="XBK35" s="22"/>
      <c r="XBL35" s="22"/>
      <c r="XBM35" s="22"/>
      <c r="XBN35" s="22"/>
      <c r="XBO35" s="22"/>
      <c r="XBP35" s="22"/>
      <c r="XBQ35" s="22"/>
      <c r="XBR35" s="22"/>
      <c r="XBS35" s="22"/>
      <c r="XBT35" s="22"/>
      <c r="XBU35" s="22"/>
      <c r="XBV35" s="22"/>
      <c r="XBW35" s="22"/>
      <c r="XBX35" s="22"/>
      <c r="XBY35" s="22"/>
      <c r="XBZ35" s="22"/>
      <c r="XCA35" s="22"/>
      <c r="XCB35" s="22"/>
      <c r="XCC35" s="22"/>
      <c r="XCD35" s="22"/>
      <c r="XCE35" s="22"/>
    </row>
    <row r="36" s="3" customFormat="1" ht="55" customHeight="1" spans="1:16307">
      <c r="A36" s="17">
        <f t="shared" si="0"/>
        <v>32</v>
      </c>
      <c r="B36" s="18" t="s">
        <v>465</v>
      </c>
      <c r="C36" s="19" t="s">
        <v>447</v>
      </c>
      <c r="D36" s="20"/>
      <c r="E36" s="20"/>
      <c r="F36" s="20"/>
      <c r="G36" s="20"/>
      <c r="H36" s="20"/>
      <c r="I36" s="20"/>
      <c r="J36" s="20"/>
      <c r="K36" s="20"/>
      <c r="L36" s="20"/>
      <c r="M36" s="20"/>
      <c r="N36" s="20"/>
      <c r="O36" s="20"/>
      <c r="P36" s="20"/>
      <c r="Q36" s="20"/>
      <c r="R36" s="20"/>
      <c r="S36" s="20"/>
      <c r="XAZ36" s="22"/>
      <c r="XBA36" s="22"/>
      <c r="XBB36" s="22"/>
      <c r="XBC36" s="22"/>
      <c r="XBD36" s="22"/>
      <c r="XBE36" s="22"/>
      <c r="XBF36" s="22"/>
      <c r="XBG36" s="22"/>
      <c r="XBH36" s="22"/>
      <c r="XBI36" s="22"/>
      <c r="XBJ36" s="22"/>
      <c r="XBK36" s="22"/>
      <c r="XBL36" s="22"/>
      <c r="XBM36" s="22"/>
      <c r="XBN36" s="22"/>
      <c r="XBO36" s="22"/>
      <c r="XBP36" s="22"/>
      <c r="XBQ36" s="22"/>
      <c r="XBR36" s="22"/>
      <c r="XBS36" s="22"/>
      <c r="XBT36" s="22"/>
      <c r="XBU36" s="22"/>
      <c r="XBV36" s="22"/>
      <c r="XBW36" s="22"/>
      <c r="XBX36" s="22"/>
      <c r="XBY36" s="22"/>
      <c r="XBZ36" s="22"/>
      <c r="XCA36" s="22"/>
      <c r="XCB36" s="22"/>
      <c r="XCC36" s="22"/>
      <c r="XCD36" s="22"/>
      <c r="XCE36" s="22"/>
    </row>
    <row r="37" s="3" customFormat="1" ht="55" customHeight="1" spans="1:16307">
      <c r="A37" s="17">
        <f t="shared" si="0"/>
        <v>33</v>
      </c>
      <c r="B37" s="18" t="s">
        <v>466</v>
      </c>
      <c r="C37" s="19" t="s">
        <v>467</v>
      </c>
      <c r="D37" s="20"/>
      <c r="E37" s="20"/>
      <c r="F37" s="20"/>
      <c r="G37" s="20"/>
      <c r="H37" s="20"/>
      <c r="I37" s="20"/>
      <c r="J37" s="20"/>
      <c r="K37" s="20"/>
      <c r="L37" s="20"/>
      <c r="M37" s="20"/>
      <c r="N37" s="20"/>
      <c r="O37" s="20"/>
      <c r="P37" s="20"/>
      <c r="Q37" s="20"/>
      <c r="R37" s="20"/>
      <c r="S37" s="20"/>
      <c r="XAZ37" s="22"/>
      <c r="XBA37" s="22"/>
      <c r="XBB37" s="22"/>
      <c r="XBC37" s="22"/>
      <c r="XBD37" s="22"/>
      <c r="XBE37" s="22"/>
      <c r="XBF37" s="22"/>
      <c r="XBG37" s="22"/>
      <c r="XBH37" s="22"/>
      <c r="XBI37" s="22"/>
      <c r="XBJ37" s="22"/>
      <c r="XBK37" s="22"/>
      <c r="XBL37" s="22"/>
      <c r="XBM37" s="22"/>
      <c r="XBN37" s="22"/>
      <c r="XBO37" s="22"/>
      <c r="XBP37" s="22"/>
      <c r="XBQ37" s="22"/>
      <c r="XBR37" s="22"/>
      <c r="XBS37" s="22"/>
      <c r="XBT37" s="22"/>
      <c r="XBU37" s="22"/>
      <c r="XBV37" s="22"/>
      <c r="XBW37" s="22"/>
      <c r="XBX37" s="22"/>
      <c r="XBY37" s="22"/>
      <c r="XBZ37" s="22"/>
      <c r="XCA37" s="22"/>
      <c r="XCB37" s="22"/>
      <c r="XCC37" s="22"/>
      <c r="XCD37" s="22"/>
      <c r="XCE37" s="22"/>
    </row>
    <row r="38" s="3" customFormat="1" ht="55" customHeight="1" spans="1:16307">
      <c r="A38" s="17">
        <f t="shared" si="0"/>
        <v>34</v>
      </c>
      <c r="B38" s="18" t="s">
        <v>468</v>
      </c>
      <c r="C38" s="19" t="s">
        <v>467</v>
      </c>
      <c r="D38" s="20"/>
      <c r="E38" s="20"/>
      <c r="F38" s="20"/>
      <c r="G38" s="20"/>
      <c r="H38" s="20"/>
      <c r="I38" s="20"/>
      <c r="J38" s="20"/>
      <c r="K38" s="20"/>
      <c r="L38" s="20"/>
      <c r="M38" s="20"/>
      <c r="N38" s="20"/>
      <c r="O38" s="20"/>
      <c r="P38" s="20"/>
      <c r="Q38" s="20"/>
      <c r="R38" s="20"/>
      <c r="S38" s="20"/>
      <c r="XAZ38" s="22"/>
      <c r="XBA38" s="22"/>
      <c r="XBB38" s="22"/>
      <c r="XBC38" s="22"/>
      <c r="XBD38" s="22"/>
      <c r="XBE38" s="22"/>
      <c r="XBF38" s="22"/>
      <c r="XBG38" s="22"/>
      <c r="XBH38" s="22"/>
      <c r="XBI38" s="22"/>
      <c r="XBJ38" s="22"/>
      <c r="XBK38" s="22"/>
      <c r="XBL38" s="22"/>
      <c r="XBM38" s="22"/>
      <c r="XBN38" s="22"/>
      <c r="XBO38" s="22"/>
      <c r="XBP38" s="22"/>
      <c r="XBQ38" s="22"/>
      <c r="XBR38" s="22"/>
      <c r="XBS38" s="22"/>
      <c r="XBT38" s="22"/>
      <c r="XBU38" s="22"/>
      <c r="XBV38" s="22"/>
      <c r="XBW38" s="22"/>
      <c r="XBX38" s="22"/>
      <c r="XBY38" s="22"/>
      <c r="XBZ38" s="22"/>
      <c r="XCA38" s="22"/>
      <c r="XCB38" s="22"/>
      <c r="XCC38" s="22"/>
      <c r="XCD38" s="22"/>
      <c r="XCE38" s="22"/>
    </row>
    <row r="39" s="3" customFormat="1" ht="55" customHeight="1" spans="1:16307">
      <c r="A39" s="17">
        <f t="shared" si="0"/>
        <v>35</v>
      </c>
      <c r="B39" s="18" t="s">
        <v>469</v>
      </c>
      <c r="C39" s="19" t="s">
        <v>467</v>
      </c>
      <c r="D39" s="20"/>
      <c r="E39" s="20"/>
      <c r="F39" s="20"/>
      <c r="G39" s="20"/>
      <c r="H39" s="20"/>
      <c r="I39" s="20"/>
      <c r="J39" s="20"/>
      <c r="K39" s="20"/>
      <c r="L39" s="20"/>
      <c r="M39" s="20"/>
      <c r="N39" s="20"/>
      <c r="O39" s="20"/>
      <c r="P39" s="20"/>
      <c r="Q39" s="20"/>
      <c r="R39" s="20"/>
      <c r="S39" s="20"/>
      <c r="XAZ39" s="22"/>
      <c r="XBA39" s="22"/>
      <c r="XBB39" s="22"/>
      <c r="XBC39" s="22"/>
      <c r="XBD39" s="22"/>
      <c r="XBE39" s="22"/>
      <c r="XBF39" s="22"/>
      <c r="XBG39" s="22"/>
      <c r="XBH39" s="22"/>
      <c r="XBI39" s="22"/>
      <c r="XBJ39" s="22"/>
      <c r="XBK39" s="22"/>
      <c r="XBL39" s="22"/>
      <c r="XBM39" s="22"/>
      <c r="XBN39" s="22"/>
      <c r="XBO39" s="22"/>
      <c r="XBP39" s="22"/>
      <c r="XBQ39" s="22"/>
      <c r="XBR39" s="22"/>
      <c r="XBS39" s="22"/>
      <c r="XBT39" s="22"/>
      <c r="XBU39" s="22"/>
      <c r="XBV39" s="22"/>
      <c r="XBW39" s="22"/>
      <c r="XBX39" s="22"/>
      <c r="XBY39" s="22"/>
      <c r="XBZ39" s="22"/>
      <c r="XCA39" s="22"/>
      <c r="XCB39" s="22"/>
      <c r="XCC39" s="22"/>
      <c r="XCD39" s="22"/>
      <c r="XCE39" s="22"/>
    </row>
    <row r="40" s="3" customFormat="1" ht="55" customHeight="1" spans="1:16307">
      <c r="A40" s="17">
        <f t="shared" si="0"/>
        <v>36</v>
      </c>
      <c r="B40" s="18" t="s">
        <v>470</v>
      </c>
      <c r="C40" s="19" t="s">
        <v>467</v>
      </c>
      <c r="D40" s="20"/>
      <c r="E40" s="20"/>
      <c r="F40" s="20"/>
      <c r="G40" s="20"/>
      <c r="H40" s="20"/>
      <c r="I40" s="20"/>
      <c r="J40" s="20"/>
      <c r="K40" s="20"/>
      <c r="L40" s="20"/>
      <c r="M40" s="20"/>
      <c r="N40" s="20"/>
      <c r="O40" s="20"/>
      <c r="P40" s="20"/>
      <c r="Q40" s="20"/>
      <c r="R40" s="20"/>
      <c r="S40" s="20"/>
      <c r="XAZ40" s="22"/>
      <c r="XBA40" s="22"/>
      <c r="XBB40" s="22"/>
      <c r="XBC40" s="22"/>
      <c r="XBD40" s="22"/>
      <c r="XBE40" s="22"/>
      <c r="XBF40" s="22"/>
      <c r="XBG40" s="22"/>
      <c r="XBH40" s="22"/>
      <c r="XBI40" s="22"/>
      <c r="XBJ40" s="22"/>
      <c r="XBK40" s="22"/>
      <c r="XBL40" s="22"/>
      <c r="XBM40" s="22"/>
      <c r="XBN40" s="22"/>
      <c r="XBO40" s="22"/>
      <c r="XBP40" s="22"/>
      <c r="XBQ40" s="22"/>
      <c r="XBR40" s="22"/>
      <c r="XBS40" s="22"/>
      <c r="XBT40" s="22"/>
      <c r="XBU40" s="22"/>
      <c r="XBV40" s="22"/>
      <c r="XBW40" s="22"/>
      <c r="XBX40" s="22"/>
      <c r="XBY40" s="22"/>
      <c r="XBZ40" s="22"/>
      <c r="XCA40" s="22"/>
      <c r="XCB40" s="22"/>
      <c r="XCC40" s="22"/>
      <c r="XCD40" s="22"/>
      <c r="XCE40" s="22"/>
    </row>
    <row r="41" s="3" customFormat="1" ht="55" customHeight="1" spans="1:16307">
      <c r="A41" s="17">
        <f t="shared" si="0"/>
        <v>37</v>
      </c>
      <c r="B41" s="18" t="s">
        <v>471</v>
      </c>
      <c r="C41" s="19" t="s">
        <v>467</v>
      </c>
      <c r="D41" s="20"/>
      <c r="E41" s="20"/>
      <c r="F41" s="20"/>
      <c r="G41" s="20"/>
      <c r="H41" s="20"/>
      <c r="I41" s="20"/>
      <c r="J41" s="20"/>
      <c r="K41" s="20"/>
      <c r="L41" s="20"/>
      <c r="M41" s="20"/>
      <c r="N41" s="20"/>
      <c r="O41" s="20"/>
      <c r="P41" s="20"/>
      <c r="Q41" s="20"/>
      <c r="R41" s="20"/>
      <c r="S41" s="20"/>
      <c r="XAZ41" s="22"/>
      <c r="XBA41" s="22"/>
      <c r="XBB41" s="22"/>
      <c r="XBC41" s="22"/>
      <c r="XBD41" s="22"/>
      <c r="XBE41" s="22"/>
      <c r="XBF41" s="22"/>
      <c r="XBG41" s="22"/>
      <c r="XBH41" s="22"/>
      <c r="XBI41" s="22"/>
      <c r="XBJ41" s="22"/>
      <c r="XBK41" s="22"/>
      <c r="XBL41" s="22"/>
      <c r="XBM41" s="22"/>
      <c r="XBN41" s="22"/>
      <c r="XBO41" s="22"/>
      <c r="XBP41" s="22"/>
      <c r="XBQ41" s="22"/>
      <c r="XBR41" s="22"/>
      <c r="XBS41" s="22"/>
      <c r="XBT41" s="22"/>
      <c r="XBU41" s="22"/>
      <c r="XBV41" s="22"/>
      <c r="XBW41" s="22"/>
      <c r="XBX41" s="22"/>
      <c r="XBY41" s="22"/>
      <c r="XBZ41" s="22"/>
      <c r="XCA41" s="22"/>
      <c r="XCB41" s="22"/>
      <c r="XCC41" s="22"/>
      <c r="XCD41" s="22"/>
      <c r="XCE41" s="22"/>
    </row>
    <row r="42" s="3" customFormat="1" ht="55" customHeight="1" spans="1:16307">
      <c r="A42" s="17">
        <f t="shared" si="0"/>
        <v>38</v>
      </c>
      <c r="B42" s="18" t="s">
        <v>472</v>
      </c>
      <c r="C42" s="19" t="s">
        <v>467</v>
      </c>
      <c r="D42" s="20"/>
      <c r="E42" s="20"/>
      <c r="F42" s="20"/>
      <c r="G42" s="20"/>
      <c r="H42" s="20"/>
      <c r="I42" s="20"/>
      <c r="J42" s="20"/>
      <c r="K42" s="20"/>
      <c r="L42" s="20"/>
      <c r="M42" s="20"/>
      <c r="N42" s="20"/>
      <c r="O42" s="20"/>
      <c r="P42" s="20"/>
      <c r="Q42" s="20"/>
      <c r="R42" s="20"/>
      <c r="S42" s="20"/>
      <c r="XAZ42" s="22"/>
      <c r="XBA42" s="22"/>
      <c r="XBB42" s="22"/>
      <c r="XBC42" s="22"/>
      <c r="XBD42" s="22"/>
      <c r="XBE42" s="22"/>
      <c r="XBF42" s="22"/>
      <c r="XBG42" s="22"/>
      <c r="XBH42" s="22"/>
      <c r="XBI42" s="22"/>
      <c r="XBJ42" s="22"/>
      <c r="XBK42" s="22"/>
      <c r="XBL42" s="22"/>
      <c r="XBM42" s="22"/>
      <c r="XBN42" s="22"/>
      <c r="XBO42" s="22"/>
      <c r="XBP42" s="22"/>
      <c r="XBQ42" s="22"/>
      <c r="XBR42" s="22"/>
      <c r="XBS42" s="22"/>
      <c r="XBT42" s="22"/>
      <c r="XBU42" s="22"/>
      <c r="XBV42" s="22"/>
      <c r="XBW42" s="22"/>
      <c r="XBX42" s="22"/>
      <c r="XBY42" s="22"/>
      <c r="XBZ42" s="22"/>
      <c r="XCA42" s="22"/>
      <c r="XCB42" s="22"/>
      <c r="XCC42" s="22"/>
      <c r="XCD42" s="22"/>
      <c r="XCE42" s="22"/>
    </row>
    <row r="43" s="3" customFormat="1" ht="55" customHeight="1" spans="1:16307">
      <c r="A43" s="17">
        <f t="shared" si="0"/>
        <v>39</v>
      </c>
      <c r="B43" s="18" t="s">
        <v>473</v>
      </c>
      <c r="C43" s="19" t="s">
        <v>467</v>
      </c>
      <c r="D43" s="20"/>
      <c r="E43" s="20"/>
      <c r="F43" s="20"/>
      <c r="G43" s="20"/>
      <c r="H43" s="20"/>
      <c r="I43" s="20"/>
      <c r="J43" s="20"/>
      <c r="K43" s="20"/>
      <c r="L43" s="20"/>
      <c r="M43" s="20"/>
      <c r="N43" s="20"/>
      <c r="O43" s="20"/>
      <c r="P43" s="20"/>
      <c r="Q43" s="20"/>
      <c r="R43" s="20"/>
      <c r="S43" s="20"/>
      <c r="XAZ43" s="22"/>
      <c r="XBA43" s="22"/>
      <c r="XBB43" s="22"/>
      <c r="XBC43" s="22"/>
      <c r="XBD43" s="22"/>
      <c r="XBE43" s="22"/>
      <c r="XBF43" s="22"/>
      <c r="XBG43" s="22"/>
      <c r="XBH43" s="22"/>
      <c r="XBI43" s="22"/>
      <c r="XBJ43" s="22"/>
      <c r="XBK43" s="22"/>
      <c r="XBL43" s="22"/>
      <c r="XBM43" s="22"/>
      <c r="XBN43" s="22"/>
      <c r="XBO43" s="22"/>
      <c r="XBP43" s="22"/>
      <c r="XBQ43" s="22"/>
      <c r="XBR43" s="22"/>
      <c r="XBS43" s="22"/>
      <c r="XBT43" s="22"/>
      <c r="XBU43" s="22"/>
      <c r="XBV43" s="22"/>
      <c r="XBW43" s="22"/>
      <c r="XBX43" s="22"/>
      <c r="XBY43" s="22"/>
      <c r="XBZ43" s="22"/>
      <c r="XCA43" s="22"/>
      <c r="XCB43" s="22"/>
      <c r="XCC43" s="22"/>
      <c r="XCD43" s="22"/>
      <c r="XCE43" s="22"/>
    </row>
    <row r="44" s="3" customFormat="1" ht="55" customHeight="1" spans="1:16307">
      <c r="A44" s="17">
        <f t="shared" si="0"/>
        <v>40</v>
      </c>
      <c r="B44" s="18" t="s">
        <v>474</v>
      </c>
      <c r="C44" s="19" t="s">
        <v>467</v>
      </c>
      <c r="D44" s="20"/>
      <c r="E44" s="20"/>
      <c r="F44" s="20"/>
      <c r="G44" s="20"/>
      <c r="H44" s="20"/>
      <c r="I44" s="20"/>
      <c r="J44" s="20"/>
      <c r="K44" s="20"/>
      <c r="L44" s="20"/>
      <c r="M44" s="20"/>
      <c r="N44" s="20"/>
      <c r="O44" s="20"/>
      <c r="P44" s="20"/>
      <c r="Q44" s="20"/>
      <c r="R44" s="20"/>
      <c r="S44" s="20"/>
      <c r="XAZ44" s="22"/>
      <c r="XBA44" s="22"/>
      <c r="XBB44" s="22"/>
      <c r="XBC44" s="22"/>
      <c r="XBD44" s="22"/>
      <c r="XBE44" s="22"/>
      <c r="XBF44" s="22"/>
      <c r="XBG44" s="22"/>
      <c r="XBH44" s="22"/>
      <c r="XBI44" s="22"/>
      <c r="XBJ44" s="22"/>
      <c r="XBK44" s="22"/>
      <c r="XBL44" s="22"/>
      <c r="XBM44" s="22"/>
      <c r="XBN44" s="22"/>
      <c r="XBO44" s="22"/>
      <c r="XBP44" s="22"/>
      <c r="XBQ44" s="22"/>
      <c r="XBR44" s="22"/>
      <c r="XBS44" s="22"/>
      <c r="XBT44" s="22"/>
      <c r="XBU44" s="22"/>
      <c r="XBV44" s="22"/>
      <c r="XBW44" s="22"/>
      <c r="XBX44" s="22"/>
      <c r="XBY44" s="22"/>
      <c r="XBZ44" s="22"/>
      <c r="XCA44" s="22"/>
      <c r="XCB44" s="22"/>
      <c r="XCC44" s="22"/>
      <c r="XCD44" s="22"/>
      <c r="XCE44" s="22"/>
    </row>
    <row r="45" s="3" customFormat="1" ht="55" customHeight="1" spans="1:16307">
      <c r="A45" s="17">
        <f t="shared" si="0"/>
        <v>41</v>
      </c>
      <c r="B45" s="18" t="s">
        <v>475</v>
      </c>
      <c r="C45" s="19" t="s">
        <v>467</v>
      </c>
      <c r="D45" s="20"/>
      <c r="E45" s="20"/>
      <c r="F45" s="20"/>
      <c r="G45" s="20"/>
      <c r="H45" s="20"/>
      <c r="I45" s="20"/>
      <c r="J45" s="20"/>
      <c r="K45" s="20"/>
      <c r="L45" s="20"/>
      <c r="M45" s="20"/>
      <c r="N45" s="20"/>
      <c r="O45" s="20"/>
      <c r="P45" s="20"/>
      <c r="Q45" s="20"/>
      <c r="R45" s="20"/>
      <c r="S45" s="20"/>
      <c r="XAZ45" s="22"/>
      <c r="XBA45" s="22"/>
      <c r="XBB45" s="22"/>
      <c r="XBC45" s="22"/>
      <c r="XBD45" s="22"/>
      <c r="XBE45" s="22"/>
      <c r="XBF45" s="22"/>
      <c r="XBG45" s="22"/>
      <c r="XBH45" s="22"/>
      <c r="XBI45" s="22"/>
      <c r="XBJ45" s="22"/>
      <c r="XBK45" s="22"/>
      <c r="XBL45" s="22"/>
      <c r="XBM45" s="22"/>
      <c r="XBN45" s="22"/>
      <c r="XBO45" s="22"/>
      <c r="XBP45" s="22"/>
      <c r="XBQ45" s="22"/>
      <c r="XBR45" s="22"/>
      <c r="XBS45" s="22"/>
      <c r="XBT45" s="22"/>
      <c r="XBU45" s="22"/>
      <c r="XBV45" s="22"/>
      <c r="XBW45" s="22"/>
      <c r="XBX45" s="22"/>
      <c r="XBY45" s="22"/>
      <c r="XBZ45" s="22"/>
      <c r="XCA45" s="22"/>
      <c r="XCB45" s="22"/>
      <c r="XCC45" s="22"/>
      <c r="XCD45" s="22"/>
      <c r="XCE45" s="22"/>
    </row>
    <row r="46" s="3" customFormat="1" ht="55" customHeight="1" spans="1:16307">
      <c r="A46" s="17">
        <f t="shared" si="0"/>
        <v>42</v>
      </c>
      <c r="B46" s="18" t="s">
        <v>476</v>
      </c>
      <c r="C46" s="19" t="s">
        <v>467</v>
      </c>
      <c r="D46" s="20"/>
      <c r="E46" s="20"/>
      <c r="F46" s="20"/>
      <c r="G46" s="20"/>
      <c r="H46" s="20"/>
      <c r="I46" s="20"/>
      <c r="J46" s="20"/>
      <c r="K46" s="20"/>
      <c r="L46" s="20"/>
      <c r="M46" s="20"/>
      <c r="N46" s="20"/>
      <c r="O46" s="20"/>
      <c r="P46" s="20"/>
      <c r="Q46" s="20"/>
      <c r="R46" s="20"/>
      <c r="S46" s="20"/>
      <c r="XAZ46" s="22"/>
      <c r="XBA46" s="22"/>
      <c r="XBB46" s="22"/>
      <c r="XBC46" s="22"/>
      <c r="XBD46" s="22"/>
      <c r="XBE46" s="22"/>
      <c r="XBF46" s="22"/>
      <c r="XBG46" s="22"/>
      <c r="XBH46" s="22"/>
      <c r="XBI46" s="22"/>
      <c r="XBJ46" s="22"/>
      <c r="XBK46" s="22"/>
      <c r="XBL46" s="22"/>
      <c r="XBM46" s="22"/>
      <c r="XBN46" s="22"/>
      <c r="XBO46" s="22"/>
      <c r="XBP46" s="22"/>
      <c r="XBQ46" s="22"/>
      <c r="XBR46" s="22"/>
      <c r="XBS46" s="22"/>
      <c r="XBT46" s="22"/>
      <c r="XBU46" s="22"/>
      <c r="XBV46" s="22"/>
      <c r="XBW46" s="22"/>
      <c r="XBX46" s="22"/>
      <c r="XBY46" s="22"/>
      <c r="XBZ46" s="22"/>
      <c r="XCA46" s="22"/>
      <c r="XCB46" s="22"/>
      <c r="XCC46" s="22"/>
      <c r="XCD46" s="22"/>
      <c r="XCE46" s="22"/>
    </row>
    <row r="47" s="3" customFormat="1" ht="55" customHeight="1" spans="1:16307">
      <c r="A47" s="17">
        <f t="shared" si="0"/>
        <v>43</v>
      </c>
      <c r="B47" s="18" t="s">
        <v>477</v>
      </c>
      <c r="C47" s="19" t="s">
        <v>467</v>
      </c>
      <c r="D47" s="20"/>
      <c r="E47" s="20"/>
      <c r="F47" s="20"/>
      <c r="G47" s="20"/>
      <c r="H47" s="20"/>
      <c r="I47" s="20"/>
      <c r="J47" s="20"/>
      <c r="K47" s="20"/>
      <c r="L47" s="20"/>
      <c r="M47" s="20"/>
      <c r="N47" s="20"/>
      <c r="O47" s="20"/>
      <c r="P47" s="20"/>
      <c r="Q47" s="20"/>
      <c r="R47" s="20"/>
      <c r="S47" s="20"/>
      <c r="XAZ47" s="22"/>
      <c r="XBA47" s="22"/>
      <c r="XBB47" s="22"/>
      <c r="XBC47" s="22"/>
      <c r="XBD47" s="22"/>
      <c r="XBE47" s="22"/>
      <c r="XBF47" s="22"/>
      <c r="XBG47" s="22"/>
      <c r="XBH47" s="22"/>
      <c r="XBI47" s="22"/>
      <c r="XBJ47" s="22"/>
      <c r="XBK47" s="22"/>
      <c r="XBL47" s="22"/>
      <c r="XBM47" s="22"/>
      <c r="XBN47" s="22"/>
      <c r="XBO47" s="22"/>
      <c r="XBP47" s="22"/>
      <c r="XBQ47" s="22"/>
      <c r="XBR47" s="22"/>
      <c r="XBS47" s="22"/>
      <c r="XBT47" s="22"/>
      <c r="XBU47" s="22"/>
      <c r="XBV47" s="22"/>
      <c r="XBW47" s="22"/>
      <c r="XBX47" s="22"/>
      <c r="XBY47" s="22"/>
      <c r="XBZ47" s="22"/>
      <c r="XCA47" s="22"/>
      <c r="XCB47" s="22"/>
      <c r="XCC47" s="22"/>
      <c r="XCD47" s="22"/>
      <c r="XCE47" s="22"/>
    </row>
    <row r="48" s="3" customFormat="1" ht="55" customHeight="1" spans="1:16307">
      <c r="A48" s="17">
        <f t="shared" si="0"/>
        <v>44</v>
      </c>
      <c r="B48" s="18" t="s">
        <v>478</v>
      </c>
      <c r="C48" s="19" t="s">
        <v>467</v>
      </c>
      <c r="D48" s="20"/>
      <c r="E48" s="20"/>
      <c r="F48" s="20"/>
      <c r="G48" s="20"/>
      <c r="H48" s="20"/>
      <c r="I48" s="20"/>
      <c r="J48" s="20"/>
      <c r="K48" s="20"/>
      <c r="L48" s="20"/>
      <c r="M48" s="20"/>
      <c r="N48" s="20"/>
      <c r="O48" s="20"/>
      <c r="P48" s="20"/>
      <c r="Q48" s="20"/>
      <c r="R48" s="20"/>
      <c r="S48" s="20"/>
      <c r="XAZ48" s="22"/>
      <c r="XBA48" s="22"/>
      <c r="XBB48" s="22"/>
      <c r="XBC48" s="22"/>
      <c r="XBD48" s="22"/>
      <c r="XBE48" s="22"/>
      <c r="XBF48" s="22"/>
      <c r="XBG48" s="22"/>
      <c r="XBH48" s="22"/>
      <c r="XBI48" s="22"/>
      <c r="XBJ48" s="22"/>
      <c r="XBK48" s="22"/>
      <c r="XBL48" s="22"/>
      <c r="XBM48" s="22"/>
      <c r="XBN48" s="22"/>
      <c r="XBO48" s="22"/>
      <c r="XBP48" s="22"/>
      <c r="XBQ48" s="22"/>
      <c r="XBR48" s="22"/>
      <c r="XBS48" s="22"/>
      <c r="XBT48" s="22"/>
      <c r="XBU48" s="22"/>
      <c r="XBV48" s="22"/>
      <c r="XBW48" s="22"/>
      <c r="XBX48" s="22"/>
      <c r="XBY48" s="22"/>
      <c r="XBZ48" s="22"/>
      <c r="XCA48" s="22"/>
      <c r="XCB48" s="22"/>
      <c r="XCC48" s="22"/>
      <c r="XCD48" s="22"/>
      <c r="XCE48" s="22"/>
    </row>
    <row r="49" s="3" customFormat="1" ht="55" customHeight="1" spans="1:16307">
      <c r="A49" s="17">
        <f t="shared" si="0"/>
        <v>45</v>
      </c>
      <c r="B49" s="18" t="s">
        <v>479</v>
      </c>
      <c r="C49" s="19" t="s">
        <v>467</v>
      </c>
      <c r="D49" s="20"/>
      <c r="E49" s="20"/>
      <c r="F49" s="20"/>
      <c r="G49" s="20"/>
      <c r="H49" s="20"/>
      <c r="I49" s="20"/>
      <c r="J49" s="20"/>
      <c r="K49" s="20"/>
      <c r="L49" s="20"/>
      <c r="M49" s="20"/>
      <c r="N49" s="20"/>
      <c r="O49" s="20"/>
      <c r="P49" s="20"/>
      <c r="Q49" s="20"/>
      <c r="R49" s="20"/>
      <c r="S49" s="20"/>
      <c r="XAZ49" s="22"/>
      <c r="XBA49" s="22"/>
      <c r="XBB49" s="22"/>
      <c r="XBC49" s="22"/>
      <c r="XBD49" s="22"/>
      <c r="XBE49" s="22"/>
      <c r="XBF49" s="22"/>
      <c r="XBG49" s="22"/>
      <c r="XBH49" s="22"/>
      <c r="XBI49" s="22"/>
      <c r="XBJ49" s="22"/>
      <c r="XBK49" s="22"/>
      <c r="XBL49" s="22"/>
      <c r="XBM49" s="22"/>
      <c r="XBN49" s="22"/>
      <c r="XBO49" s="22"/>
      <c r="XBP49" s="22"/>
      <c r="XBQ49" s="22"/>
      <c r="XBR49" s="22"/>
      <c r="XBS49" s="22"/>
      <c r="XBT49" s="22"/>
      <c r="XBU49" s="22"/>
      <c r="XBV49" s="22"/>
      <c r="XBW49" s="22"/>
      <c r="XBX49" s="22"/>
      <c r="XBY49" s="22"/>
      <c r="XBZ49" s="22"/>
      <c r="XCA49" s="22"/>
      <c r="XCB49" s="22"/>
      <c r="XCC49" s="22"/>
      <c r="XCD49" s="22"/>
      <c r="XCE49" s="22"/>
    </row>
    <row r="50" s="3" customFormat="1" ht="55" customHeight="1" spans="1:16307">
      <c r="A50" s="17">
        <f t="shared" si="0"/>
        <v>46</v>
      </c>
      <c r="B50" s="18" t="s">
        <v>480</v>
      </c>
      <c r="C50" s="19" t="s">
        <v>467</v>
      </c>
      <c r="D50" s="20"/>
      <c r="E50" s="20"/>
      <c r="F50" s="20"/>
      <c r="G50" s="20"/>
      <c r="H50" s="20"/>
      <c r="I50" s="20"/>
      <c r="J50" s="20"/>
      <c r="K50" s="20"/>
      <c r="L50" s="20"/>
      <c r="M50" s="20"/>
      <c r="N50" s="20"/>
      <c r="O50" s="20"/>
      <c r="P50" s="20"/>
      <c r="Q50" s="20"/>
      <c r="R50" s="20"/>
      <c r="S50" s="20"/>
      <c r="XAZ50" s="22"/>
      <c r="XBA50" s="22"/>
      <c r="XBB50" s="22"/>
      <c r="XBC50" s="22"/>
      <c r="XBD50" s="22"/>
      <c r="XBE50" s="22"/>
      <c r="XBF50" s="22"/>
      <c r="XBG50" s="22"/>
      <c r="XBH50" s="22"/>
      <c r="XBI50" s="22"/>
      <c r="XBJ50" s="22"/>
      <c r="XBK50" s="22"/>
      <c r="XBL50" s="22"/>
      <c r="XBM50" s="22"/>
      <c r="XBN50" s="22"/>
      <c r="XBO50" s="22"/>
      <c r="XBP50" s="22"/>
      <c r="XBQ50" s="22"/>
      <c r="XBR50" s="22"/>
      <c r="XBS50" s="22"/>
      <c r="XBT50" s="22"/>
      <c r="XBU50" s="22"/>
      <c r="XBV50" s="22"/>
      <c r="XBW50" s="22"/>
      <c r="XBX50" s="22"/>
      <c r="XBY50" s="22"/>
      <c r="XBZ50" s="22"/>
      <c r="XCA50" s="22"/>
      <c r="XCB50" s="22"/>
      <c r="XCC50" s="22"/>
      <c r="XCD50" s="22"/>
      <c r="XCE50" s="22"/>
    </row>
    <row r="51" s="3" customFormat="1" ht="55" customHeight="1" spans="1:16307">
      <c r="A51" s="17">
        <f t="shared" si="0"/>
        <v>47</v>
      </c>
      <c r="B51" s="18" t="s">
        <v>481</v>
      </c>
      <c r="C51" s="19" t="s">
        <v>467</v>
      </c>
      <c r="D51" s="20"/>
      <c r="E51" s="20"/>
      <c r="F51" s="20"/>
      <c r="G51" s="20"/>
      <c r="H51" s="20"/>
      <c r="I51" s="20"/>
      <c r="J51" s="20"/>
      <c r="K51" s="20"/>
      <c r="L51" s="20"/>
      <c r="M51" s="20"/>
      <c r="N51" s="20"/>
      <c r="O51" s="20"/>
      <c r="P51" s="20"/>
      <c r="Q51" s="20"/>
      <c r="R51" s="20"/>
      <c r="S51" s="20"/>
      <c r="XAZ51" s="22"/>
      <c r="XBA51" s="22"/>
      <c r="XBB51" s="22"/>
      <c r="XBC51" s="22"/>
      <c r="XBD51" s="22"/>
      <c r="XBE51" s="22"/>
      <c r="XBF51" s="22"/>
      <c r="XBG51" s="22"/>
      <c r="XBH51" s="22"/>
      <c r="XBI51" s="22"/>
      <c r="XBJ51" s="22"/>
      <c r="XBK51" s="22"/>
      <c r="XBL51" s="22"/>
      <c r="XBM51" s="22"/>
      <c r="XBN51" s="22"/>
      <c r="XBO51" s="22"/>
      <c r="XBP51" s="22"/>
      <c r="XBQ51" s="22"/>
      <c r="XBR51" s="22"/>
      <c r="XBS51" s="22"/>
      <c r="XBT51" s="22"/>
      <c r="XBU51" s="22"/>
      <c r="XBV51" s="22"/>
      <c r="XBW51" s="22"/>
      <c r="XBX51" s="22"/>
      <c r="XBY51" s="22"/>
      <c r="XBZ51" s="22"/>
      <c r="XCA51" s="22"/>
      <c r="XCB51" s="22"/>
      <c r="XCC51" s="22"/>
      <c r="XCD51" s="22"/>
      <c r="XCE51" s="22"/>
    </row>
    <row r="52" s="3" customFormat="1" ht="55" customHeight="1" spans="1:16307">
      <c r="A52" s="17">
        <f t="shared" si="0"/>
        <v>48</v>
      </c>
      <c r="B52" s="18" t="s">
        <v>482</v>
      </c>
      <c r="C52" s="19" t="s">
        <v>483</v>
      </c>
      <c r="D52" s="20"/>
      <c r="E52" s="20"/>
      <c r="F52" s="20"/>
      <c r="G52" s="20"/>
      <c r="H52" s="20"/>
      <c r="I52" s="20"/>
      <c r="J52" s="20"/>
      <c r="K52" s="20"/>
      <c r="L52" s="20"/>
      <c r="M52" s="20"/>
      <c r="N52" s="20"/>
      <c r="O52" s="20"/>
      <c r="P52" s="20"/>
      <c r="Q52" s="20"/>
      <c r="R52" s="20"/>
      <c r="S52" s="20"/>
      <c r="XAZ52" s="22"/>
      <c r="XBA52" s="22"/>
      <c r="XBB52" s="22"/>
      <c r="XBC52" s="22"/>
      <c r="XBD52" s="22"/>
      <c r="XBE52" s="22"/>
      <c r="XBF52" s="22"/>
      <c r="XBG52" s="22"/>
      <c r="XBH52" s="22"/>
      <c r="XBI52" s="22"/>
      <c r="XBJ52" s="22"/>
      <c r="XBK52" s="22"/>
      <c r="XBL52" s="22"/>
      <c r="XBM52" s="22"/>
      <c r="XBN52" s="22"/>
      <c r="XBO52" s="22"/>
      <c r="XBP52" s="22"/>
      <c r="XBQ52" s="22"/>
      <c r="XBR52" s="22"/>
      <c r="XBS52" s="22"/>
      <c r="XBT52" s="22"/>
      <c r="XBU52" s="22"/>
      <c r="XBV52" s="22"/>
      <c r="XBW52" s="22"/>
      <c r="XBX52" s="22"/>
      <c r="XBY52" s="22"/>
      <c r="XBZ52" s="22"/>
      <c r="XCA52" s="22"/>
      <c r="XCB52" s="22"/>
      <c r="XCC52" s="22"/>
      <c r="XCD52" s="22"/>
      <c r="XCE52" s="22"/>
    </row>
    <row r="53" s="3" customFormat="1" ht="55" customHeight="1" spans="1:16307">
      <c r="A53" s="17">
        <f t="shared" si="0"/>
        <v>49</v>
      </c>
      <c r="B53" s="18" t="s">
        <v>484</v>
      </c>
      <c r="C53" s="19" t="s">
        <v>483</v>
      </c>
      <c r="D53" s="20"/>
      <c r="E53" s="20"/>
      <c r="F53" s="20"/>
      <c r="G53" s="20"/>
      <c r="H53" s="20"/>
      <c r="I53" s="20"/>
      <c r="J53" s="20"/>
      <c r="K53" s="20"/>
      <c r="L53" s="20"/>
      <c r="M53" s="20"/>
      <c r="N53" s="20"/>
      <c r="O53" s="20"/>
      <c r="P53" s="20"/>
      <c r="Q53" s="20"/>
      <c r="R53" s="20"/>
      <c r="S53" s="20"/>
      <c r="XAZ53" s="22"/>
      <c r="XBA53" s="22"/>
      <c r="XBB53" s="22"/>
      <c r="XBC53" s="22"/>
      <c r="XBD53" s="22"/>
      <c r="XBE53" s="22"/>
      <c r="XBF53" s="22"/>
      <c r="XBG53" s="22"/>
      <c r="XBH53" s="22"/>
      <c r="XBI53" s="22"/>
      <c r="XBJ53" s="22"/>
      <c r="XBK53" s="22"/>
      <c r="XBL53" s="22"/>
      <c r="XBM53" s="22"/>
      <c r="XBN53" s="22"/>
      <c r="XBO53" s="22"/>
      <c r="XBP53" s="22"/>
      <c r="XBQ53" s="22"/>
      <c r="XBR53" s="22"/>
      <c r="XBS53" s="22"/>
      <c r="XBT53" s="22"/>
      <c r="XBU53" s="22"/>
      <c r="XBV53" s="22"/>
      <c r="XBW53" s="22"/>
      <c r="XBX53" s="22"/>
      <c r="XBY53" s="22"/>
      <c r="XBZ53" s="22"/>
      <c r="XCA53" s="22"/>
      <c r="XCB53" s="22"/>
      <c r="XCC53" s="22"/>
      <c r="XCD53" s="22"/>
      <c r="XCE53" s="22"/>
    </row>
    <row r="54" s="3" customFormat="1" ht="55" customHeight="1" spans="1:16307">
      <c r="A54" s="17">
        <f t="shared" si="0"/>
        <v>50</v>
      </c>
      <c r="B54" s="18" t="s">
        <v>485</v>
      </c>
      <c r="C54" s="19" t="s">
        <v>483</v>
      </c>
      <c r="D54" s="20"/>
      <c r="E54" s="20"/>
      <c r="F54" s="20"/>
      <c r="G54" s="20"/>
      <c r="H54" s="20"/>
      <c r="I54" s="20"/>
      <c r="J54" s="20"/>
      <c r="K54" s="20"/>
      <c r="L54" s="20"/>
      <c r="M54" s="20"/>
      <c r="N54" s="20"/>
      <c r="O54" s="20"/>
      <c r="P54" s="20"/>
      <c r="Q54" s="20"/>
      <c r="R54" s="20"/>
      <c r="S54" s="20"/>
      <c r="XAZ54" s="22"/>
      <c r="XBA54" s="22"/>
      <c r="XBB54" s="22"/>
      <c r="XBC54" s="22"/>
      <c r="XBD54" s="22"/>
      <c r="XBE54" s="22"/>
      <c r="XBF54" s="22"/>
      <c r="XBG54" s="22"/>
      <c r="XBH54" s="22"/>
      <c r="XBI54" s="22"/>
      <c r="XBJ54" s="22"/>
      <c r="XBK54" s="22"/>
      <c r="XBL54" s="22"/>
      <c r="XBM54" s="22"/>
      <c r="XBN54" s="22"/>
      <c r="XBO54" s="22"/>
      <c r="XBP54" s="22"/>
      <c r="XBQ54" s="22"/>
      <c r="XBR54" s="22"/>
      <c r="XBS54" s="22"/>
      <c r="XBT54" s="22"/>
      <c r="XBU54" s="22"/>
      <c r="XBV54" s="22"/>
      <c r="XBW54" s="22"/>
      <c r="XBX54" s="22"/>
      <c r="XBY54" s="22"/>
      <c r="XBZ54" s="22"/>
      <c r="XCA54" s="22"/>
      <c r="XCB54" s="22"/>
      <c r="XCC54" s="22"/>
      <c r="XCD54" s="22"/>
      <c r="XCE54" s="22"/>
    </row>
    <row r="55" s="3" customFormat="1" ht="55" customHeight="1" spans="1:16307">
      <c r="A55" s="17">
        <f t="shared" si="0"/>
        <v>51</v>
      </c>
      <c r="B55" s="18" t="s">
        <v>486</v>
      </c>
      <c r="C55" s="19" t="s">
        <v>483</v>
      </c>
      <c r="D55" s="20"/>
      <c r="E55" s="20"/>
      <c r="F55" s="20"/>
      <c r="G55" s="20"/>
      <c r="H55" s="20"/>
      <c r="I55" s="20"/>
      <c r="J55" s="20"/>
      <c r="K55" s="20"/>
      <c r="L55" s="20"/>
      <c r="M55" s="20"/>
      <c r="N55" s="20"/>
      <c r="O55" s="20"/>
      <c r="P55" s="20"/>
      <c r="Q55" s="20"/>
      <c r="R55" s="20"/>
      <c r="S55" s="20"/>
      <c r="XAZ55" s="22"/>
      <c r="XBA55" s="22"/>
      <c r="XBB55" s="22"/>
      <c r="XBC55" s="22"/>
      <c r="XBD55" s="22"/>
      <c r="XBE55" s="22"/>
      <c r="XBF55" s="22"/>
      <c r="XBG55" s="22"/>
      <c r="XBH55" s="22"/>
      <c r="XBI55" s="22"/>
      <c r="XBJ55" s="22"/>
      <c r="XBK55" s="22"/>
      <c r="XBL55" s="22"/>
      <c r="XBM55" s="22"/>
      <c r="XBN55" s="22"/>
      <c r="XBO55" s="22"/>
      <c r="XBP55" s="22"/>
      <c r="XBQ55" s="22"/>
      <c r="XBR55" s="22"/>
      <c r="XBS55" s="22"/>
      <c r="XBT55" s="22"/>
      <c r="XBU55" s="22"/>
      <c r="XBV55" s="22"/>
      <c r="XBW55" s="22"/>
      <c r="XBX55" s="22"/>
      <c r="XBY55" s="22"/>
      <c r="XBZ55" s="22"/>
      <c r="XCA55" s="22"/>
      <c r="XCB55" s="22"/>
      <c r="XCC55" s="22"/>
      <c r="XCD55" s="22"/>
      <c r="XCE55" s="22"/>
    </row>
    <row r="56" s="3" customFormat="1" ht="55" customHeight="1" spans="1:16307">
      <c r="A56" s="17">
        <f t="shared" si="0"/>
        <v>52</v>
      </c>
      <c r="B56" s="18" t="s">
        <v>487</v>
      </c>
      <c r="C56" s="19" t="s">
        <v>483</v>
      </c>
      <c r="D56" s="20"/>
      <c r="E56" s="20"/>
      <c r="F56" s="20"/>
      <c r="G56" s="20"/>
      <c r="H56" s="20"/>
      <c r="I56" s="20"/>
      <c r="J56" s="20"/>
      <c r="K56" s="20"/>
      <c r="L56" s="20"/>
      <c r="M56" s="20"/>
      <c r="N56" s="20"/>
      <c r="O56" s="20"/>
      <c r="P56" s="20"/>
      <c r="Q56" s="20"/>
      <c r="R56" s="20"/>
      <c r="S56" s="20"/>
      <c r="XAZ56" s="22"/>
      <c r="XBA56" s="22"/>
      <c r="XBB56" s="22"/>
      <c r="XBC56" s="22"/>
      <c r="XBD56" s="22"/>
      <c r="XBE56" s="22"/>
      <c r="XBF56" s="22"/>
      <c r="XBG56" s="22"/>
      <c r="XBH56" s="22"/>
      <c r="XBI56" s="22"/>
      <c r="XBJ56" s="22"/>
      <c r="XBK56" s="22"/>
      <c r="XBL56" s="22"/>
      <c r="XBM56" s="22"/>
      <c r="XBN56" s="22"/>
      <c r="XBO56" s="22"/>
      <c r="XBP56" s="22"/>
      <c r="XBQ56" s="22"/>
      <c r="XBR56" s="22"/>
      <c r="XBS56" s="22"/>
      <c r="XBT56" s="22"/>
      <c r="XBU56" s="22"/>
      <c r="XBV56" s="22"/>
      <c r="XBW56" s="22"/>
      <c r="XBX56" s="22"/>
      <c r="XBY56" s="22"/>
      <c r="XBZ56" s="22"/>
      <c r="XCA56" s="22"/>
      <c r="XCB56" s="22"/>
      <c r="XCC56" s="22"/>
      <c r="XCD56" s="22"/>
      <c r="XCE56" s="22"/>
    </row>
    <row r="57" s="3" customFormat="1" ht="55" customHeight="1" spans="1:16307">
      <c r="A57" s="17">
        <f t="shared" si="0"/>
        <v>53</v>
      </c>
      <c r="B57" s="18" t="s">
        <v>488</v>
      </c>
      <c r="C57" s="19" t="s">
        <v>483</v>
      </c>
      <c r="D57" s="20"/>
      <c r="E57" s="20"/>
      <c r="F57" s="20"/>
      <c r="G57" s="20"/>
      <c r="H57" s="20"/>
      <c r="I57" s="20"/>
      <c r="J57" s="20"/>
      <c r="K57" s="20"/>
      <c r="L57" s="20"/>
      <c r="M57" s="20"/>
      <c r="N57" s="20"/>
      <c r="O57" s="20"/>
      <c r="P57" s="20"/>
      <c r="Q57" s="20"/>
      <c r="R57" s="20"/>
      <c r="S57" s="20"/>
      <c r="XAZ57" s="22"/>
      <c r="XBA57" s="22"/>
      <c r="XBB57" s="22"/>
      <c r="XBC57" s="22"/>
      <c r="XBD57" s="22"/>
      <c r="XBE57" s="22"/>
      <c r="XBF57" s="22"/>
      <c r="XBG57" s="22"/>
      <c r="XBH57" s="22"/>
      <c r="XBI57" s="22"/>
      <c r="XBJ57" s="22"/>
      <c r="XBK57" s="22"/>
      <c r="XBL57" s="22"/>
      <c r="XBM57" s="22"/>
      <c r="XBN57" s="22"/>
      <c r="XBO57" s="22"/>
      <c r="XBP57" s="22"/>
      <c r="XBQ57" s="22"/>
      <c r="XBR57" s="22"/>
      <c r="XBS57" s="22"/>
      <c r="XBT57" s="22"/>
      <c r="XBU57" s="22"/>
      <c r="XBV57" s="22"/>
      <c r="XBW57" s="22"/>
      <c r="XBX57" s="22"/>
      <c r="XBY57" s="22"/>
      <c r="XBZ57" s="22"/>
      <c r="XCA57" s="22"/>
      <c r="XCB57" s="22"/>
      <c r="XCC57" s="22"/>
      <c r="XCD57" s="22"/>
      <c r="XCE57" s="22"/>
    </row>
    <row r="58" s="3" customFormat="1" ht="55" customHeight="1" spans="1:16307">
      <c r="A58" s="17">
        <f t="shared" si="0"/>
        <v>54</v>
      </c>
      <c r="B58" s="18" t="s">
        <v>489</v>
      </c>
      <c r="C58" s="19" t="s">
        <v>483</v>
      </c>
      <c r="D58" s="20"/>
      <c r="E58" s="20"/>
      <c r="F58" s="20"/>
      <c r="G58" s="20"/>
      <c r="H58" s="20"/>
      <c r="I58" s="20"/>
      <c r="J58" s="20"/>
      <c r="K58" s="20"/>
      <c r="L58" s="20"/>
      <c r="M58" s="20"/>
      <c r="N58" s="20"/>
      <c r="O58" s="20"/>
      <c r="P58" s="20"/>
      <c r="Q58" s="20"/>
      <c r="R58" s="20"/>
      <c r="S58" s="20"/>
      <c r="XAZ58" s="22"/>
      <c r="XBA58" s="22"/>
      <c r="XBB58" s="22"/>
      <c r="XBC58" s="22"/>
      <c r="XBD58" s="22"/>
      <c r="XBE58" s="22"/>
      <c r="XBF58" s="22"/>
      <c r="XBG58" s="22"/>
      <c r="XBH58" s="22"/>
      <c r="XBI58" s="22"/>
      <c r="XBJ58" s="22"/>
      <c r="XBK58" s="22"/>
      <c r="XBL58" s="22"/>
      <c r="XBM58" s="22"/>
      <c r="XBN58" s="22"/>
      <c r="XBO58" s="22"/>
      <c r="XBP58" s="22"/>
      <c r="XBQ58" s="22"/>
      <c r="XBR58" s="22"/>
      <c r="XBS58" s="22"/>
      <c r="XBT58" s="22"/>
      <c r="XBU58" s="22"/>
      <c r="XBV58" s="22"/>
      <c r="XBW58" s="22"/>
      <c r="XBX58" s="22"/>
      <c r="XBY58" s="22"/>
      <c r="XBZ58" s="22"/>
      <c r="XCA58" s="22"/>
      <c r="XCB58" s="22"/>
      <c r="XCC58" s="22"/>
      <c r="XCD58" s="22"/>
      <c r="XCE58" s="22"/>
    </row>
    <row r="59" s="3" customFormat="1" ht="55" customHeight="1" spans="1:16307">
      <c r="A59" s="17">
        <f t="shared" si="0"/>
        <v>55</v>
      </c>
      <c r="B59" s="18" t="s">
        <v>490</v>
      </c>
      <c r="C59" s="19" t="s">
        <v>483</v>
      </c>
      <c r="D59" s="20"/>
      <c r="E59" s="20"/>
      <c r="F59" s="20"/>
      <c r="G59" s="20"/>
      <c r="H59" s="20"/>
      <c r="I59" s="20"/>
      <c r="J59" s="20"/>
      <c r="K59" s="20"/>
      <c r="L59" s="20"/>
      <c r="M59" s="20"/>
      <c r="N59" s="20"/>
      <c r="O59" s="20"/>
      <c r="P59" s="20"/>
      <c r="Q59" s="20"/>
      <c r="R59" s="20"/>
      <c r="S59" s="20"/>
      <c r="XAZ59" s="22"/>
      <c r="XBA59" s="22"/>
      <c r="XBB59" s="22"/>
      <c r="XBC59" s="22"/>
      <c r="XBD59" s="22"/>
      <c r="XBE59" s="22"/>
      <c r="XBF59" s="22"/>
      <c r="XBG59" s="22"/>
      <c r="XBH59" s="22"/>
      <c r="XBI59" s="22"/>
      <c r="XBJ59" s="22"/>
      <c r="XBK59" s="22"/>
      <c r="XBL59" s="22"/>
      <c r="XBM59" s="22"/>
      <c r="XBN59" s="22"/>
      <c r="XBO59" s="22"/>
      <c r="XBP59" s="22"/>
      <c r="XBQ59" s="22"/>
      <c r="XBR59" s="22"/>
      <c r="XBS59" s="22"/>
      <c r="XBT59" s="22"/>
      <c r="XBU59" s="22"/>
      <c r="XBV59" s="22"/>
      <c r="XBW59" s="22"/>
      <c r="XBX59" s="22"/>
      <c r="XBY59" s="22"/>
      <c r="XBZ59" s="22"/>
      <c r="XCA59" s="22"/>
      <c r="XCB59" s="22"/>
      <c r="XCC59" s="22"/>
      <c r="XCD59" s="22"/>
      <c r="XCE59" s="22"/>
    </row>
    <row r="60" s="3" customFormat="1" ht="55" customHeight="1" spans="1:16307">
      <c r="A60" s="17">
        <f t="shared" si="0"/>
        <v>56</v>
      </c>
      <c r="B60" s="18" t="s">
        <v>491</v>
      </c>
      <c r="C60" s="19" t="s">
        <v>483</v>
      </c>
      <c r="D60" s="20"/>
      <c r="E60" s="20"/>
      <c r="F60" s="20"/>
      <c r="G60" s="20"/>
      <c r="H60" s="20"/>
      <c r="I60" s="20"/>
      <c r="J60" s="20"/>
      <c r="K60" s="20"/>
      <c r="L60" s="20"/>
      <c r="M60" s="20"/>
      <c r="N60" s="20"/>
      <c r="O60" s="20"/>
      <c r="P60" s="20"/>
      <c r="Q60" s="20"/>
      <c r="R60" s="20"/>
      <c r="S60" s="20"/>
      <c r="XAZ60" s="22"/>
      <c r="XBA60" s="22"/>
      <c r="XBB60" s="22"/>
      <c r="XBC60" s="22"/>
      <c r="XBD60" s="22"/>
      <c r="XBE60" s="22"/>
      <c r="XBF60" s="22"/>
      <c r="XBG60" s="22"/>
      <c r="XBH60" s="22"/>
      <c r="XBI60" s="22"/>
      <c r="XBJ60" s="22"/>
      <c r="XBK60" s="22"/>
      <c r="XBL60" s="22"/>
      <c r="XBM60" s="22"/>
      <c r="XBN60" s="22"/>
      <c r="XBO60" s="22"/>
      <c r="XBP60" s="22"/>
      <c r="XBQ60" s="22"/>
      <c r="XBR60" s="22"/>
      <c r="XBS60" s="22"/>
      <c r="XBT60" s="22"/>
      <c r="XBU60" s="22"/>
      <c r="XBV60" s="22"/>
      <c r="XBW60" s="22"/>
      <c r="XBX60" s="22"/>
      <c r="XBY60" s="22"/>
      <c r="XBZ60" s="22"/>
      <c r="XCA60" s="22"/>
      <c r="XCB60" s="22"/>
      <c r="XCC60" s="22"/>
      <c r="XCD60" s="22"/>
      <c r="XCE60" s="22"/>
    </row>
    <row r="61" s="3" customFormat="1" ht="55" customHeight="1" spans="1:16307">
      <c r="A61" s="17">
        <f t="shared" si="0"/>
        <v>57</v>
      </c>
      <c r="B61" s="18" t="s">
        <v>492</v>
      </c>
      <c r="C61" s="19" t="s">
        <v>483</v>
      </c>
      <c r="D61" s="20"/>
      <c r="E61" s="20"/>
      <c r="F61" s="20"/>
      <c r="G61" s="20"/>
      <c r="H61" s="20"/>
      <c r="I61" s="20"/>
      <c r="J61" s="20"/>
      <c r="K61" s="20"/>
      <c r="L61" s="20"/>
      <c r="M61" s="20"/>
      <c r="N61" s="20"/>
      <c r="O61" s="20"/>
      <c r="P61" s="20"/>
      <c r="Q61" s="20"/>
      <c r="R61" s="20"/>
      <c r="S61" s="20"/>
      <c r="XAZ61" s="22"/>
      <c r="XBA61" s="22"/>
      <c r="XBB61" s="22"/>
      <c r="XBC61" s="22"/>
      <c r="XBD61" s="22"/>
      <c r="XBE61" s="22"/>
      <c r="XBF61" s="22"/>
      <c r="XBG61" s="22"/>
      <c r="XBH61" s="22"/>
      <c r="XBI61" s="22"/>
      <c r="XBJ61" s="22"/>
      <c r="XBK61" s="22"/>
      <c r="XBL61" s="22"/>
      <c r="XBM61" s="22"/>
      <c r="XBN61" s="22"/>
      <c r="XBO61" s="22"/>
      <c r="XBP61" s="22"/>
      <c r="XBQ61" s="22"/>
      <c r="XBR61" s="22"/>
      <c r="XBS61" s="22"/>
      <c r="XBT61" s="22"/>
      <c r="XBU61" s="22"/>
      <c r="XBV61" s="22"/>
      <c r="XBW61" s="22"/>
      <c r="XBX61" s="22"/>
      <c r="XBY61" s="22"/>
      <c r="XBZ61" s="22"/>
      <c r="XCA61" s="22"/>
      <c r="XCB61" s="22"/>
      <c r="XCC61" s="22"/>
      <c r="XCD61" s="22"/>
      <c r="XCE61" s="22"/>
    </row>
    <row r="62" s="3" customFormat="1" ht="55" customHeight="1" spans="1:16307">
      <c r="A62" s="17">
        <f t="shared" si="0"/>
        <v>58</v>
      </c>
      <c r="B62" s="18" t="s">
        <v>493</v>
      </c>
      <c r="C62" s="19" t="s">
        <v>483</v>
      </c>
      <c r="D62" s="20"/>
      <c r="E62" s="20"/>
      <c r="F62" s="20"/>
      <c r="G62" s="20"/>
      <c r="H62" s="20"/>
      <c r="I62" s="20"/>
      <c r="J62" s="20"/>
      <c r="K62" s="20"/>
      <c r="L62" s="20"/>
      <c r="M62" s="20"/>
      <c r="N62" s="20"/>
      <c r="O62" s="20"/>
      <c r="P62" s="20"/>
      <c r="Q62" s="20"/>
      <c r="R62" s="20"/>
      <c r="S62" s="20"/>
      <c r="XAZ62" s="22"/>
      <c r="XBA62" s="22"/>
      <c r="XBB62" s="22"/>
      <c r="XBC62" s="22"/>
      <c r="XBD62" s="22"/>
      <c r="XBE62" s="22"/>
      <c r="XBF62" s="22"/>
      <c r="XBG62" s="22"/>
      <c r="XBH62" s="22"/>
      <c r="XBI62" s="22"/>
      <c r="XBJ62" s="22"/>
      <c r="XBK62" s="22"/>
      <c r="XBL62" s="22"/>
      <c r="XBM62" s="22"/>
      <c r="XBN62" s="22"/>
      <c r="XBO62" s="22"/>
      <c r="XBP62" s="22"/>
      <c r="XBQ62" s="22"/>
      <c r="XBR62" s="22"/>
      <c r="XBS62" s="22"/>
      <c r="XBT62" s="22"/>
      <c r="XBU62" s="22"/>
      <c r="XBV62" s="22"/>
      <c r="XBW62" s="22"/>
      <c r="XBX62" s="22"/>
      <c r="XBY62" s="22"/>
      <c r="XBZ62" s="22"/>
      <c r="XCA62" s="22"/>
      <c r="XCB62" s="22"/>
      <c r="XCC62" s="22"/>
      <c r="XCD62" s="22"/>
      <c r="XCE62" s="22"/>
    </row>
    <row r="63" s="3" customFormat="1" ht="55" customHeight="1" spans="1:16307">
      <c r="A63" s="17">
        <f t="shared" si="0"/>
        <v>59</v>
      </c>
      <c r="B63" s="18" t="s">
        <v>494</v>
      </c>
      <c r="C63" s="19" t="s">
        <v>483</v>
      </c>
      <c r="D63" s="20"/>
      <c r="E63" s="20"/>
      <c r="F63" s="20"/>
      <c r="G63" s="20"/>
      <c r="H63" s="20"/>
      <c r="I63" s="20"/>
      <c r="J63" s="20"/>
      <c r="K63" s="20"/>
      <c r="L63" s="20"/>
      <c r="M63" s="20"/>
      <c r="N63" s="20"/>
      <c r="O63" s="20"/>
      <c r="P63" s="20"/>
      <c r="Q63" s="20"/>
      <c r="R63" s="20"/>
      <c r="S63" s="20"/>
      <c r="XAZ63" s="22"/>
      <c r="XBA63" s="22"/>
      <c r="XBB63" s="22"/>
      <c r="XBC63" s="22"/>
      <c r="XBD63" s="22"/>
      <c r="XBE63" s="22"/>
      <c r="XBF63" s="22"/>
      <c r="XBG63" s="22"/>
      <c r="XBH63" s="22"/>
      <c r="XBI63" s="22"/>
      <c r="XBJ63" s="22"/>
      <c r="XBK63" s="22"/>
      <c r="XBL63" s="22"/>
      <c r="XBM63" s="22"/>
      <c r="XBN63" s="22"/>
      <c r="XBO63" s="22"/>
      <c r="XBP63" s="22"/>
      <c r="XBQ63" s="22"/>
      <c r="XBR63" s="22"/>
      <c r="XBS63" s="22"/>
      <c r="XBT63" s="22"/>
      <c r="XBU63" s="22"/>
      <c r="XBV63" s="22"/>
      <c r="XBW63" s="22"/>
      <c r="XBX63" s="22"/>
      <c r="XBY63" s="22"/>
      <c r="XBZ63" s="22"/>
      <c r="XCA63" s="22"/>
      <c r="XCB63" s="22"/>
      <c r="XCC63" s="22"/>
      <c r="XCD63" s="22"/>
      <c r="XCE63" s="22"/>
    </row>
    <row r="64" s="3" customFormat="1" ht="55" customHeight="1" spans="1:16307">
      <c r="A64" s="17">
        <f t="shared" si="0"/>
        <v>60</v>
      </c>
      <c r="B64" s="18" t="s">
        <v>495</v>
      </c>
      <c r="C64" s="19" t="s">
        <v>483</v>
      </c>
      <c r="D64" s="20"/>
      <c r="E64" s="20"/>
      <c r="F64" s="20"/>
      <c r="G64" s="20"/>
      <c r="H64" s="20"/>
      <c r="I64" s="20"/>
      <c r="J64" s="20"/>
      <c r="K64" s="20"/>
      <c r="L64" s="20"/>
      <c r="M64" s="20"/>
      <c r="N64" s="20"/>
      <c r="O64" s="20"/>
      <c r="P64" s="20"/>
      <c r="Q64" s="20"/>
      <c r="R64" s="20"/>
      <c r="S64" s="20"/>
      <c r="XAZ64" s="22"/>
      <c r="XBA64" s="22"/>
      <c r="XBB64" s="22"/>
      <c r="XBC64" s="22"/>
      <c r="XBD64" s="22"/>
      <c r="XBE64" s="22"/>
      <c r="XBF64" s="22"/>
      <c r="XBG64" s="22"/>
      <c r="XBH64" s="22"/>
      <c r="XBI64" s="22"/>
      <c r="XBJ64" s="22"/>
      <c r="XBK64" s="22"/>
      <c r="XBL64" s="22"/>
      <c r="XBM64" s="22"/>
      <c r="XBN64" s="22"/>
      <c r="XBO64" s="22"/>
      <c r="XBP64" s="22"/>
      <c r="XBQ64" s="22"/>
      <c r="XBR64" s="22"/>
      <c r="XBS64" s="22"/>
      <c r="XBT64" s="22"/>
      <c r="XBU64" s="22"/>
      <c r="XBV64" s="22"/>
      <c r="XBW64" s="22"/>
      <c r="XBX64" s="22"/>
      <c r="XBY64" s="22"/>
      <c r="XBZ64" s="22"/>
      <c r="XCA64" s="22"/>
      <c r="XCB64" s="22"/>
      <c r="XCC64" s="22"/>
      <c r="XCD64" s="22"/>
      <c r="XCE64" s="22"/>
    </row>
    <row r="65" s="3" customFormat="1" ht="55" customHeight="1" spans="1:16307">
      <c r="A65" s="17">
        <f t="shared" si="0"/>
        <v>61</v>
      </c>
      <c r="B65" s="18" t="s">
        <v>496</v>
      </c>
      <c r="C65" s="19" t="s">
        <v>447</v>
      </c>
      <c r="D65" s="20"/>
      <c r="E65" s="20"/>
      <c r="F65" s="20"/>
      <c r="G65" s="20"/>
      <c r="H65" s="20"/>
      <c r="I65" s="20"/>
      <c r="J65" s="20"/>
      <c r="K65" s="20"/>
      <c r="L65" s="20"/>
      <c r="M65" s="20"/>
      <c r="N65" s="20"/>
      <c r="O65" s="20"/>
      <c r="P65" s="20"/>
      <c r="Q65" s="20"/>
      <c r="R65" s="20"/>
      <c r="S65" s="20"/>
      <c r="XAZ65" s="22"/>
      <c r="XBA65" s="22"/>
      <c r="XBB65" s="22"/>
      <c r="XBC65" s="22"/>
      <c r="XBD65" s="22"/>
      <c r="XBE65" s="22"/>
      <c r="XBF65" s="22"/>
      <c r="XBG65" s="22"/>
      <c r="XBH65" s="22"/>
      <c r="XBI65" s="22"/>
      <c r="XBJ65" s="22"/>
      <c r="XBK65" s="22"/>
      <c r="XBL65" s="22"/>
      <c r="XBM65" s="22"/>
      <c r="XBN65" s="22"/>
      <c r="XBO65" s="22"/>
      <c r="XBP65" s="22"/>
      <c r="XBQ65" s="22"/>
      <c r="XBR65" s="22"/>
      <c r="XBS65" s="22"/>
      <c r="XBT65" s="22"/>
      <c r="XBU65" s="22"/>
      <c r="XBV65" s="22"/>
      <c r="XBW65" s="22"/>
      <c r="XBX65" s="22"/>
      <c r="XBY65" s="22"/>
      <c r="XBZ65" s="22"/>
      <c r="XCA65" s="22"/>
      <c r="XCB65" s="22"/>
      <c r="XCC65" s="22"/>
      <c r="XCD65" s="22"/>
      <c r="XCE65" s="22"/>
    </row>
    <row r="66" s="3" customFormat="1" ht="55" customHeight="1" spans="1:16307">
      <c r="A66" s="17">
        <f t="shared" si="0"/>
        <v>62</v>
      </c>
      <c r="B66" s="18" t="s">
        <v>497</v>
      </c>
      <c r="C66" s="19" t="s">
        <v>447</v>
      </c>
      <c r="D66" s="20"/>
      <c r="E66" s="20"/>
      <c r="F66" s="20"/>
      <c r="G66" s="20"/>
      <c r="H66" s="20"/>
      <c r="I66" s="20"/>
      <c r="J66" s="20"/>
      <c r="K66" s="20"/>
      <c r="L66" s="20"/>
      <c r="M66" s="20"/>
      <c r="N66" s="20"/>
      <c r="O66" s="20"/>
      <c r="P66" s="20"/>
      <c r="Q66" s="20"/>
      <c r="R66" s="20"/>
      <c r="S66" s="20"/>
      <c r="XAZ66" s="22"/>
      <c r="XBA66" s="22"/>
      <c r="XBB66" s="22"/>
      <c r="XBC66" s="22"/>
      <c r="XBD66" s="22"/>
      <c r="XBE66" s="22"/>
      <c r="XBF66" s="22"/>
      <c r="XBG66" s="22"/>
      <c r="XBH66" s="22"/>
      <c r="XBI66" s="22"/>
      <c r="XBJ66" s="22"/>
      <c r="XBK66" s="22"/>
      <c r="XBL66" s="22"/>
      <c r="XBM66" s="22"/>
      <c r="XBN66" s="22"/>
      <c r="XBO66" s="22"/>
      <c r="XBP66" s="22"/>
      <c r="XBQ66" s="22"/>
      <c r="XBR66" s="22"/>
      <c r="XBS66" s="22"/>
      <c r="XBT66" s="22"/>
      <c r="XBU66" s="22"/>
      <c r="XBV66" s="22"/>
      <c r="XBW66" s="22"/>
      <c r="XBX66" s="22"/>
      <c r="XBY66" s="22"/>
      <c r="XBZ66" s="22"/>
      <c r="XCA66" s="22"/>
      <c r="XCB66" s="22"/>
      <c r="XCC66" s="22"/>
      <c r="XCD66" s="22"/>
      <c r="XCE66" s="22"/>
    </row>
    <row r="67" s="3" customFormat="1" ht="55" customHeight="1" spans="1:16307">
      <c r="A67" s="17">
        <f t="shared" si="0"/>
        <v>63</v>
      </c>
      <c r="B67" s="18" t="s">
        <v>498</v>
      </c>
      <c r="C67" s="19" t="s">
        <v>447</v>
      </c>
      <c r="D67" s="20"/>
      <c r="E67" s="20"/>
      <c r="F67" s="20"/>
      <c r="G67" s="20"/>
      <c r="H67" s="20"/>
      <c r="I67" s="20"/>
      <c r="J67" s="20"/>
      <c r="K67" s="20"/>
      <c r="L67" s="20"/>
      <c r="M67" s="20"/>
      <c r="N67" s="20"/>
      <c r="O67" s="20"/>
      <c r="P67" s="20"/>
      <c r="Q67" s="20"/>
      <c r="R67" s="20"/>
      <c r="S67" s="20"/>
      <c r="XAZ67" s="22"/>
      <c r="XBA67" s="22"/>
      <c r="XBB67" s="22"/>
      <c r="XBC67" s="22"/>
      <c r="XBD67" s="22"/>
      <c r="XBE67" s="22"/>
      <c r="XBF67" s="22"/>
      <c r="XBG67" s="22"/>
      <c r="XBH67" s="22"/>
      <c r="XBI67" s="22"/>
      <c r="XBJ67" s="22"/>
      <c r="XBK67" s="22"/>
      <c r="XBL67" s="22"/>
      <c r="XBM67" s="22"/>
      <c r="XBN67" s="22"/>
      <c r="XBO67" s="22"/>
      <c r="XBP67" s="22"/>
      <c r="XBQ67" s="22"/>
      <c r="XBR67" s="22"/>
      <c r="XBS67" s="22"/>
      <c r="XBT67" s="22"/>
      <c r="XBU67" s="22"/>
      <c r="XBV67" s="22"/>
      <c r="XBW67" s="22"/>
      <c r="XBX67" s="22"/>
      <c r="XBY67" s="22"/>
      <c r="XBZ67" s="22"/>
      <c r="XCA67" s="22"/>
      <c r="XCB67" s="22"/>
      <c r="XCC67" s="22"/>
      <c r="XCD67" s="22"/>
      <c r="XCE67" s="22"/>
    </row>
    <row r="68" s="3" customFormat="1" ht="55" customHeight="1" spans="1:16307">
      <c r="A68" s="17">
        <f t="shared" si="0"/>
        <v>64</v>
      </c>
      <c r="B68" s="18" t="s">
        <v>499</v>
      </c>
      <c r="C68" s="19" t="s">
        <v>447</v>
      </c>
      <c r="D68" s="20"/>
      <c r="E68" s="20"/>
      <c r="F68" s="20"/>
      <c r="G68" s="20"/>
      <c r="H68" s="20"/>
      <c r="I68" s="20"/>
      <c r="J68" s="20"/>
      <c r="K68" s="20"/>
      <c r="L68" s="20"/>
      <c r="M68" s="20"/>
      <c r="N68" s="20"/>
      <c r="O68" s="20"/>
      <c r="P68" s="20"/>
      <c r="Q68" s="20"/>
      <c r="R68" s="20"/>
      <c r="S68" s="20"/>
      <c r="XAZ68" s="22"/>
      <c r="XBA68" s="22"/>
      <c r="XBB68" s="22"/>
      <c r="XBC68" s="22"/>
      <c r="XBD68" s="22"/>
      <c r="XBE68" s="22"/>
      <c r="XBF68" s="22"/>
      <c r="XBG68" s="22"/>
      <c r="XBH68" s="22"/>
      <c r="XBI68" s="22"/>
      <c r="XBJ68" s="22"/>
      <c r="XBK68" s="22"/>
      <c r="XBL68" s="22"/>
      <c r="XBM68" s="22"/>
      <c r="XBN68" s="22"/>
      <c r="XBO68" s="22"/>
      <c r="XBP68" s="22"/>
      <c r="XBQ68" s="22"/>
      <c r="XBR68" s="22"/>
      <c r="XBS68" s="22"/>
      <c r="XBT68" s="22"/>
      <c r="XBU68" s="22"/>
      <c r="XBV68" s="22"/>
      <c r="XBW68" s="22"/>
      <c r="XBX68" s="22"/>
      <c r="XBY68" s="22"/>
      <c r="XBZ68" s="22"/>
      <c r="XCA68" s="22"/>
      <c r="XCB68" s="22"/>
      <c r="XCC68" s="22"/>
      <c r="XCD68" s="22"/>
      <c r="XCE68" s="22"/>
    </row>
    <row r="69" s="3" customFormat="1" ht="55" customHeight="1" spans="1:16307">
      <c r="A69" s="17">
        <f t="shared" si="0"/>
        <v>65</v>
      </c>
      <c r="B69" s="18" t="s">
        <v>500</v>
      </c>
      <c r="C69" s="19" t="s">
        <v>447</v>
      </c>
      <c r="D69" s="20"/>
      <c r="E69" s="20"/>
      <c r="F69" s="20"/>
      <c r="G69" s="20"/>
      <c r="H69" s="20"/>
      <c r="I69" s="20"/>
      <c r="J69" s="20"/>
      <c r="K69" s="20"/>
      <c r="L69" s="20"/>
      <c r="M69" s="20"/>
      <c r="N69" s="20"/>
      <c r="O69" s="20"/>
      <c r="P69" s="20"/>
      <c r="Q69" s="20"/>
      <c r="R69" s="20"/>
      <c r="S69" s="20"/>
      <c r="XAZ69" s="22"/>
      <c r="XBA69" s="22"/>
      <c r="XBB69" s="22"/>
      <c r="XBC69" s="22"/>
      <c r="XBD69" s="22"/>
      <c r="XBE69" s="22"/>
      <c r="XBF69" s="22"/>
      <c r="XBG69" s="22"/>
      <c r="XBH69" s="22"/>
      <c r="XBI69" s="22"/>
      <c r="XBJ69" s="22"/>
      <c r="XBK69" s="22"/>
      <c r="XBL69" s="22"/>
      <c r="XBM69" s="22"/>
      <c r="XBN69" s="22"/>
      <c r="XBO69" s="22"/>
      <c r="XBP69" s="22"/>
      <c r="XBQ69" s="22"/>
      <c r="XBR69" s="22"/>
      <c r="XBS69" s="22"/>
      <c r="XBT69" s="22"/>
      <c r="XBU69" s="22"/>
      <c r="XBV69" s="22"/>
      <c r="XBW69" s="22"/>
      <c r="XBX69" s="22"/>
      <c r="XBY69" s="22"/>
      <c r="XBZ69" s="22"/>
      <c r="XCA69" s="22"/>
      <c r="XCB69" s="22"/>
      <c r="XCC69" s="22"/>
      <c r="XCD69" s="22"/>
      <c r="XCE69" s="22"/>
    </row>
    <row r="70" s="3" customFormat="1" ht="55" customHeight="1" spans="1:16307">
      <c r="A70" s="17">
        <f t="shared" si="0"/>
        <v>66</v>
      </c>
      <c r="B70" s="18" t="s">
        <v>501</v>
      </c>
      <c r="C70" s="19" t="s">
        <v>447</v>
      </c>
      <c r="D70" s="20"/>
      <c r="E70" s="20"/>
      <c r="F70" s="20"/>
      <c r="G70" s="20"/>
      <c r="H70" s="20"/>
      <c r="I70" s="20"/>
      <c r="J70" s="20"/>
      <c r="K70" s="20"/>
      <c r="L70" s="20"/>
      <c r="M70" s="20"/>
      <c r="N70" s="20"/>
      <c r="O70" s="20"/>
      <c r="P70" s="20"/>
      <c r="Q70" s="20"/>
      <c r="R70" s="20"/>
      <c r="S70" s="20"/>
      <c r="XAZ70" s="22"/>
      <c r="XBA70" s="22"/>
      <c r="XBB70" s="22"/>
      <c r="XBC70" s="22"/>
      <c r="XBD70" s="22"/>
      <c r="XBE70" s="22"/>
      <c r="XBF70" s="22"/>
      <c r="XBG70" s="22"/>
      <c r="XBH70" s="22"/>
      <c r="XBI70" s="22"/>
      <c r="XBJ70" s="22"/>
      <c r="XBK70" s="22"/>
      <c r="XBL70" s="22"/>
      <c r="XBM70" s="22"/>
      <c r="XBN70" s="22"/>
      <c r="XBO70" s="22"/>
      <c r="XBP70" s="22"/>
      <c r="XBQ70" s="22"/>
      <c r="XBR70" s="22"/>
      <c r="XBS70" s="22"/>
      <c r="XBT70" s="22"/>
      <c r="XBU70" s="22"/>
      <c r="XBV70" s="22"/>
      <c r="XBW70" s="22"/>
      <c r="XBX70" s="22"/>
      <c r="XBY70" s="22"/>
      <c r="XBZ70" s="22"/>
      <c r="XCA70" s="22"/>
      <c r="XCB70" s="22"/>
      <c r="XCC70" s="22"/>
      <c r="XCD70" s="22"/>
      <c r="XCE70" s="22"/>
    </row>
    <row r="71" s="3" customFormat="1" ht="55" customHeight="1" spans="1:16307">
      <c r="A71" s="17">
        <f t="shared" si="0"/>
        <v>67</v>
      </c>
      <c r="B71" s="18" t="s">
        <v>502</v>
      </c>
      <c r="C71" s="19" t="s">
        <v>503</v>
      </c>
      <c r="D71" s="20"/>
      <c r="E71" s="20"/>
      <c r="F71" s="20"/>
      <c r="G71" s="20"/>
      <c r="H71" s="20"/>
      <c r="I71" s="20"/>
      <c r="J71" s="20"/>
      <c r="K71" s="20"/>
      <c r="L71" s="20"/>
      <c r="M71" s="20"/>
      <c r="N71" s="20"/>
      <c r="O71" s="20"/>
      <c r="P71" s="20"/>
      <c r="Q71" s="20"/>
      <c r="R71" s="20"/>
      <c r="S71" s="20"/>
      <c r="XAZ71" s="22"/>
      <c r="XBA71" s="22"/>
      <c r="XBB71" s="22"/>
      <c r="XBC71" s="22"/>
      <c r="XBD71" s="22"/>
      <c r="XBE71" s="22"/>
      <c r="XBF71" s="22"/>
      <c r="XBG71" s="22"/>
      <c r="XBH71" s="22"/>
      <c r="XBI71" s="22"/>
      <c r="XBJ71" s="22"/>
      <c r="XBK71" s="22"/>
      <c r="XBL71" s="22"/>
      <c r="XBM71" s="22"/>
      <c r="XBN71" s="22"/>
      <c r="XBO71" s="22"/>
      <c r="XBP71" s="22"/>
      <c r="XBQ71" s="22"/>
      <c r="XBR71" s="22"/>
      <c r="XBS71" s="22"/>
      <c r="XBT71" s="22"/>
      <c r="XBU71" s="22"/>
      <c r="XBV71" s="22"/>
      <c r="XBW71" s="22"/>
      <c r="XBX71" s="22"/>
      <c r="XBY71" s="22"/>
      <c r="XBZ71" s="22"/>
      <c r="XCA71" s="22"/>
      <c r="XCB71" s="22"/>
      <c r="XCC71" s="22"/>
      <c r="XCD71" s="22"/>
      <c r="XCE71" s="22"/>
    </row>
    <row r="72" s="3" customFormat="1" ht="55" customHeight="1" spans="1:16307">
      <c r="A72" s="17">
        <f t="shared" si="0"/>
        <v>68</v>
      </c>
      <c r="B72" s="18" t="s">
        <v>504</v>
      </c>
      <c r="C72" s="19" t="s">
        <v>503</v>
      </c>
      <c r="D72" s="20"/>
      <c r="E72" s="20"/>
      <c r="F72" s="20"/>
      <c r="G72" s="20"/>
      <c r="H72" s="20"/>
      <c r="I72" s="20"/>
      <c r="J72" s="20"/>
      <c r="K72" s="20"/>
      <c r="L72" s="20"/>
      <c r="M72" s="20"/>
      <c r="N72" s="20"/>
      <c r="O72" s="20"/>
      <c r="P72" s="20"/>
      <c r="Q72" s="20"/>
      <c r="R72" s="20"/>
      <c r="S72" s="20"/>
      <c r="XAZ72" s="22"/>
      <c r="XBA72" s="22"/>
      <c r="XBB72" s="22"/>
      <c r="XBC72" s="22"/>
      <c r="XBD72" s="22"/>
      <c r="XBE72" s="22"/>
      <c r="XBF72" s="22"/>
      <c r="XBG72" s="22"/>
      <c r="XBH72" s="22"/>
      <c r="XBI72" s="22"/>
      <c r="XBJ72" s="22"/>
      <c r="XBK72" s="22"/>
      <c r="XBL72" s="22"/>
      <c r="XBM72" s="22"/>
      <c r="XBN72" s="22"/>
      <c r="XBO72" s="22"/>
      <c r="XBP72" s="22"/>
      <c r="XBQ72" s="22"/>
      <c r="XBR72" s="22"/>
      <c r="XBS72" s="22"/>
      <c r="XBT72" s="22"/>
      <c r="XBU72" s="22"/>
      <c r="XBV72" s="22"/>
      <c r="XBW72" s="22"/>
      <c r="XBX72" s="22"/>
      <c r="XBY72" s="22"/>
      <c r="XBZ72" s="22"/>
      <c r="XCA72" s="22"/>
      <c r="XCB72" s="22"/>
      <c r="XCC72" s="22"/>
      <c r="XCD72" s="22"/>
      <c r="XCE72" s="22"/>
    </row>
    <row r="73" s="3" customFormat="1" ht="55" customHeight="1" spans="1:16307">
      <c r="A73" s="17">
        <f t="shared" si="0"/>
        <v>69</v>
      </c>
      <c r="B73" s="18" t="s">
        <v>505</v>
      </c>
      <c r="C73" s="19" t="s">
        <v>503</v>
      </c>
      <c r="D73" s="20"/>
      <c r="E73" s="20"/>
      <c r="F73" s="20"/>
      <c r="G73" s="20"/>
      <c r="H73" s="20"/>
      <c r="I73" s="20"/>
      <c r="J73" s="20"/>
      <c r="K73" s="20"/>
      <c r="L73" s="20"/>
      <c r="M73" s="20"/>
      <c r="N73" s="20"/>
      <c r="O73" s="20"/>
      <c r="P73" s="20"/>
      <c r="Q73" s="20"/>
      <c r="R73" s="20"/>
      <c r="S73" s="20"/>
      <c r="XAZ73" s="22"/>
      <c r="XBA73" s="22"/>
      <c r="XBB73" s="22"/>
      <c r="XBC73" s="22"/>
      <c r="XBD73" s="22"/>
      <c r="XBE73" s="22"/>
      <c r="XBF73" s="22"/>
      <c r="XBG73" s="22"/>
      <c r="XBH73" s="22"/>
      <c r="XBI73" s="22"/>
      <c r="XBJ73" s="22"/>
      <c r="XBK73" s="22"/>
      <c r="XBL73" s="22"/>
      <c r="XBM73" s="22"/>
      <c r="XBN73" s="22"/>
      <c r="XBO73" s="22"/>
      <c r="XBP73" s="22"/>
      <c r="XBQ73" s="22"/>
      <c r="XBR73" s="22"/>
      <c r="XBS73" s="22"/>
      <c r="XBT73" s="22"/>
      <c r="XBU73" s="22"/>
      <c r="XBV73" s="22"/>
      <c r="XBW73" s="22"/>
      <c r="XBX73" s="22"/>
      <c r="XBY73" s="22"/>
      <c r="XBZ73" s="22"/>
      <c r="XCA73" s="22"/>
      <c r="XCB73" s="22"/>
      <c r="XCC73" s="22"/>
      <c r="XCD73" s="22"/>
      <c r="XCE73" s="22"/>
    </row>
    <row r="74" s="3" customFormat="1" ht="55" customHeight="1" spans="1:16307">
      <c r="A74" s="17">
        <f t="shared" si="0"/>
        <v>70</v>
      </c>
      <c r="B74" s="18" t="s">
        <v>506</v>
      </c>
      <c r="C74" s="19" t="s">
        <v>503</v>
      </c>
      <c r="D74" s="20"/>
      <c r="E74" s="20"/>
      <c r="F74" s="20"/>
      <c r="G74" s="20"/>
      <c r="H74" s="20"/>
      <c r="I74" s="20"/>
      <c r="J74" s="20"/>
      <c r="K74" s="20"/>
      <c r="L74" s="20"/>
      <c r="M74" s="20"/>
      <c r="N74" s="20"/>
      <c r="O74" s="20"/>
      <c r="P74" s="20"/>
      <c r="Q74" s="20"/>
      <c r="R74" s="20"/>
      <c r="S74" s="20"/>
      <c r="XAZ74" s="22"/>
      <c r="XBA74" s="22"/>
      <c r="XBB74" s="22"/>
      <c r="XBC74" s="22"/>
      <c r="XBD74" s="22"/>
      <c r="XBE74" s="22"/>
      <c r="XBF74" s="22"/>
      <c r="XBG74" s="22"/>
      <c r="XBH74" s="22"/>
      <c r="XBI74" s="22"/>
      <c r="XBJ74" s="22"/>
      <c r="XBK74" s="22"/>
      <c r="XBL74" s="22"/>
      <c r="XBM74" s="22"/>
      <c r="XBN74" s="22"/>
      <c r="XBO74" s="22"/>
      <c r="XBP74" s="22"/>
      <c r="XBQ74" s="22"/>
      <c r="XBR74" s="22"/>
      <c r="XBS74" s="22"/>
      <c r="XBT74" s="22"/>
      <c r="XBU74" s="22"/>
      <c r="XBV74" s="22"/>
      <c r="XBW74" s="22"/>
      <c r="XBX74" s="22"/>
      <c r="XBY74" s="22"/>
      <c r="XBZ74" s="22"/>
      <c r="XCA74" s="22"/>
      <c r="XCB74" s="22"/>
      <c r="XCC74" s="22"/>
      <c r="XCD74" s="22"/>
      <c r="XCE74" s="22"/>
    </row>
    <row r="75" s="3" customFormat="1" ht="55" customHeight="1" spans="1:16307">
      <c r="A75" s="17">
        <f t="shared" ref="A75:A90" si="1">MAX(A74:A74)+1</f>
        <v>71</v>
      </c>
      <c r="B75" s="18" t="s">
        <v>507</v>
      </c>
      <c r="C75" s="19" t="s">
        <v>503</v>
      </c>
      <c r="D75" s="20"/>
      <c r="E75" s="20"/>
      <c r="F75" s="20"/>
      <c r="G75" s="20"/>
      <c r="H75" s="20"/>
      <c r="I75" s="20"/>
      <c r="J75" s="20"/>
      <c r="K75" s="20"/>
      <c r="L75" s="20"/>
      <c r="M75" s="20"/>
      <c r="N75" s="20"/>
      <c r="O75" s="20"/>
      <c r="P75" s="20"/>
      <c r="Q75" s="20"/>
      <c r="R75" s="20"/>
      <c r="S75" s="20"/>
      <c r="XAZ75" s="22"/>
      <c r="XBA75" s="22"/>
      <c r="XBB75" s="22"/>
      <c r="XBC75" s="22"/>
      <c r="XBD75" s="22"/>
      <c r="XBE75" s="22"/>
      <c r="XBF75" s="22"/>
      <c r="XBG75" s="22"/>
      <c r="XBH75" s="22"/>
      <c r="XBI75" s="22"/>
      <c r="XBJ75" s="22"/>
      <c r="XBK75" s="22"/>
      <c r="XBL75" s="22"/>
      <c r="XBM75" s="22"/>
      <c r="XBN75" s="22"/>
      <c r="XBO75" s="22"/>
      <c r="XBP75" s="22"/>
      <c r="XBQ75" s="22"/>
      <c r="XBR75" s="22"/>
      <c r="XBS75" s="22"/>
      <c r="XBT75" s="22"/>
      <c r="XBU75" s="22"/>
      <c r="XBV75" s="22"/>
      <c r="XBW75" s="22"/>
      <c r="XBX75" s="22"/>
      <c r="XBY75" s="22"/>
      <c r="XBZ75" s="22"/>
      <c r="XCA75" s="22"/>
      <c r="XCB75" s="22"/>
      <c r="XCC75" s="22"/>
      <c r="XCD75" s="22"/>
      <c r="XCE75" s="22"/>
    </row>
    <row r="76" s="3" customFormat="1" ht="55" customHeight="1" spans="1:16307">
      <c r="A76" s="17">
        <f t="shared" si="1"/>
        <v>72</v>
      </c>
      <c r="B76" s="18" t="s">
        <v>508</v>
      </c>
      <c r="C76" s="19" t="s">
        <v>503</v>
      </c>
      <c r="D76" s="20"/>
      <c r="E76" s="20"/>
      <c r="F76" s="20"/>
      <c r="G76" s="20"/>
      <c r="H76" s="20"/>
      <c r="I76" s="20"/>
      <c r="J76" s="20"/>
      <c r="K76" s="20"/>
      <c r="L76" s="20"/>
      <c r="M76" s="20"/>
      <c r="N76" s="20"/>
      <c r="O76" s="20"/>
      <c r="P76" s="20"/>
      <c r="Q76" s="20"/>
      <c r="R76" s="20"/>
      <c r="S76" s="20"/>
      <c r="XAZ76" s="22"/>
      <c r="XBA76" s="22"/>
      <c r="XBB76" s="22"/>
      <c r="XBC76" s="22"/>
      <c r="XBD76" s="22"/>
      <c r="XBE76" s="22"/>
      <c r="XBF76" s="22"/>
      <c r="XBG76" s="22"/>
      <c r="XBH76" s="22"/>
      <c r="XBI76" s="22"/>
      <c r="XBJ76" s="22"/>
      <c r="XBK76" s="22"/>
      <c r="XBL76" s="22"/>
      <c r="XBM76" s="22"/>
      <c r="XBN76" s="22"/>
      <c r="XBO76" s="22"/>
      <c r="XBP76" s="22"/>
      <c r="XBQ76" s="22"/>
      <c r="XBR76" s="22"/>
      <c r="XBS76" s="22"/>
      <c r="XBT76" s="22"/>
      <c r="XBU76" s="22"/>
      <c r="XBV76" s="22"/>
      <c r="XBW76" s="22"/>
      <c r="XBX76" s="22"/>
      <c r="XBY76" s="22"/>
      <c r="XBZ76" s="22"/>
      <c r="XCA76" s="22"/>
      <c r="XCB76" s="22"/>
      <c r="XCC76" s="22"/>
      <c r="XCD76" s="22"/>
      <c r="XCE76" s="22"/>
    </row>
    <row r="77" s="3" customFormat="1" ht="55" customHeight="1" spans="1:16307">
      <c r="A77" s="17">
        <f t="shared" si="1"/>
        <v>73</v>
      </c>
      <c r="B77" s="18" t="s">
        <v>509</v>
      </c>
      <c r="C77" s="19" t="s">
        <v>503</v>
      </c>
      <c r="D77" s="20"/>
      <c r="E77" s="20"/>
      <c r="F77" s="20"/>
      <c r="G77" s="20"/>
      <c r="H77" s="20"/>
      <c r="I77" s="20"/>
      <c r="J77" s="20"/>
      <c r="K77" s="20"/>
      <c r="L77" s="20"/>
      <c r="M77" s="20"/>
      <c r="N77" s="20"/>
      <c r="O77" s="20"/>
      <c r="P77" s="20"/>
      <c r="Q77" s="20"/>
      <c r="R77" s="20"/>
      <c r="S77" s="20"/>
      <c r="XAZ77" s="22"/>
      <c r="XBA77" s="22"/>
      <c r="XBB77" s="22"/>
      <c r="XBC77" s="22"/>
      <c r="XBD77" s="22"/>
      <c r="XBE77" s="22"/>
      <c r="XBF77" s="22"/>
      <c r="XBG77" s="22"/>
      <c r="XBH77" s="22"/>
      <c r="XBI77" s="22"/>
      <c r="XBJ77" s="22"/>
      <c r="XBK77" s="22"/>
      <c r="XBL77" s="22"/>
      <c r="XBM77" s="22"/>
      <c r="XBN77" s="22"/>
      <c r="XBO77" s="22"/>
      <c r="XBP77" s="22"/>
      <c r="XBQ77" s="22"/>
      <c r="XBR77" s="22"/>
      <c r="XBS77" s="22"/>
      <c r="XBT77" s="22"/>
      <c r="XBU77" s="22"/>
      <c r="XBV77" s="22"/>
      <c r="XBW77" s="22"/>
      <c r="XBX77" s="22"/>
      <c r="XBY77" s="22"/>
      <c r="XBZ77" s="22"/>
      <c r="XCA77" s="22"/>
      <c r="XCB77" s="22"/>
      <c r="XCC77" s="22"/>
      <c r="XCD77" s="22"/>
      <c r="XCE77" s="22"/>
    </row>
    <row r="78" s="3" customFormat="1" ht="55" customHeight="1" spans="1:16307">
      <c r="A78" s="17">
        <f t="shared" si="1"/>
        <v>74</v>
      </c>
      <c r="B78" s="18" t="s">
        <v>510</v>
      </c>
      <c r="C78" s="19" t="s">
        <v>511</v>
      </c>
      <c r="D78" s="20"/>
      <c r="E78" s="20"/>
      <c r="F78" s="20"/>
      <c r="G78" s="20"/>
      <c r="H78" s="20"/>
      <c r="I78" s="20"/>
      <c r="J78" s="20"/>
      <c r="K78" s="20"/>
      <c r="L78" s="20"/>
      <c r="M78" s="20"/>
      <c r="N78" s="20"/>
      <c r="O78" s="20"/>
      <c r="P78" s="20"/>
      <c r="Q78" s="20"/>
      <c r="R78" s="20"/>
      <c r="S78" s="20"/>
      <c r="XAZ78" s="22"/>
      <c r="XBA78" s="22"/>
      <c r="XBB78" s="22"/>
      <c r="XBC78" s="22"/>
      <c r="XBD78" s="22"/>
      <c r="XBE78" s="22"/>
      <c r="XBF78" s="22"/>
      <c r="XBG78" s="22"/>
      <c r="XBH78" s="22"/>
      <c r="XBI78" s="22"/>
      <c r="XBJ78" s="22"/>
      <c r="XBK78" s="22"/>
      <c r="XBL78" s="22"/>
      <c r="XBM78" s="22"/>
      <c r="XBN78" s="22"/>
      <c r="XBO78" s="22"/>
      <c r="XBP78" s="22"/>
      <c r="XBQ78" s="22"/>
      <c r="XBR78" s="22"/>
      <c r="XBS78" s="22"/>
      <c r="XBT78" s="22"/>
      <c r="XBU78" s="22"/>
      <c r="XBV78" s="22"/>
      <c r="XBW78" s="22"/>
      <c r="XBX78" s="22"/>
      <c r="XBY78" s="22"/>
      <c r="XBZ78" s="22"/>
      <c r="XCA78" s="22"/>
      <c r="XCB78" s="22"/>
      <c r="XCC78" s="22"/>
      <c r="XCD78" s="22"/>
      <c r="XCE78" s="22"/>
    </row>
    <row r="79" s="3" customFormat="1" ht="55" customHeight="1" spans="1:16307">
      <c r="A79" s="17">
        <f t="shared" si="1"/>
        <v>75</v>
      </c>
      <c r="B79" s="18" t="s">
        <v>512</v>
      </c>
      <c r="C79" s="19" t="s">
        <v>511</v>
      </c>
      <c r="D79" s="20"/>
      <c r="E79" s="20"/>
      <c r="F79" s="20"/>
      <c r="G79" s="20"/>
      <c r="H79" s="20"/>
      <c r="I79" s="20"/>
      <c r="J79" s="20"/>
      <c r="K79" s="20"/>
      <c r="L79" s="20"/>
      <c r="M79" s="20"/>
      <c r="N79" s="20"/>
      <c r="O79" s="20"/>
      <c r="P79" s="20"/>
      <c r="Q79" s="20"/>
      <c r="R79" s="20"/>
      <c r="S79" s="20"/>
      <c r="XAZ79" s="22"/>
      <c r="XBA79" s="22"/>
      <c r="XBB79" s="22"/>
      <c r="XBC79" s="22"/>
      <c r="XBD79" s="22"/>
      <c r="XBE79" s="22"/>
      <c r="XBF79" s="22"/>
      <c r="XBG79" s="22"/>
      <c r="XBH79" s="22"/>
      <c r="XBI79" s="22"/>
      <c r="XBJ79" s="22"/>
      <c r="XBK79" s="22"/>
      <c r="XBL79" s="22"/>
      <c r="XBM79" s="22"/>
      <c r="XBN79" s="22"/>
      <c r="XBO79" s="22"/>
      <c r="XBP79" s="22"/>
      <c r="XBQ79" s="22"/>
      <c r="XBR79" s="22"/>
      <c r="XBS79" s="22"/>
      <c r="XBT79" s="22"/>
      <c r="XBU79" s="22"/>
      <c r="XBV79" s="22"/>
      <c r="XBW79" s="22"/>
      <c r="XBX79" s="22"/>
      <c r="XBY79" s="22"/>
      <c r="XBZ79" s="22"/>
      <c r="XCA79" s="22"/>
      <c r="XCB79" s="22"/>
      <c r="XCC79" s="22"/>
      <c r="XCD79" s="22"/>
      <c r="XCE79" s="22"/>
    </row>
    <row r="80" s="3" customFormat="1" ht="55" customHeight="1" spans="1:16307">
      <c r="A80" s="17">
        <f t="shared" si="1"/>
        <v>76</v>
      </c>
      <c r="B80" s="18" t="s">
        <v>513</v>
      </c>
      <c r="C80" s="19" t="s">
        <v>511</v>
      </c>
      <c r="D80" s="20"/>
      <c r="E80" s="20"/>
      <c r="F80" s="20"/>
      <c r="G80" s="20"/>
      <c r="H80" s="20"/>
      <c r="I80" s="20"/>
      <c r="J80" s="20"/>
      <c r="K80" s="20"/>
      <c r="L80" s="20"/>
      <c r="M80" s="20"/>
      <c r="N80" s="20"/>
      <c r="O80" s="20"/>
      <c r="P80" s="20"/>
      <c r="Q80" s="20"/>
      <c r="R80" s="20"/>
      <c r="S80" s="20"/>
      <c r="XAZ80" s="22"/>
      <c r="XBA80" s="22"/>
      <c r="XBB80" s="22"/>
      <c r="XBC80" s="22"/>
      <c r="XBD80" s="22"/>
      <c r="XBE80" s="22"/>
      <c r="XBF80" s="22"/>
      <c r="XBG80" s="22"/>
      <c r="XBH80" s="22"/>
      <c r="XBI80" s="22"/>
      <c r="XBJ80" s="22"/>
      <c r="XBK80" s="22"/>
      <c r="XBL80" s="22"/>
      <c r="XBM80" s="22"/>
      <c r="XBN80" s="22"/>
      <c r="XBO80" s="22"/>
      <c r="XBP80" s="22"/>
      <c r="XBQ80" s="22"/>
      <c r="XBR80" s="22"/>
      <c r="XBS80" s="22"/>
      <c r="XBT80" s="22"/>
      <c r="XBU80" s="22"/>
      <c r="XBV80" s="22"/>
      <c r="XBW80" s="22"/>
      <c r="XBX80" s="22"/>
      <c r="XBY80" s="22"/>
      <c r="XBZ80" s="22"/>
      <c r="XCA80" s="22"/>
      <c r="XCB80" s="22"/>
      <c r="XCC80" s="22"/>
      <c r="XCD80" s="22"/>
      <c r="XCE80" s="22"/>
    </row>
    <row r="81" s="3" customFormat="1" ht="55" customHeight="1" spans="1:16307">
      <c r="A81" s="17">
        <f t="shared" si="1"/>
        <v>77</v>
      </c>
      <c r="B81" s="18" t="s">
        <v>514</v>
      </c>
      <c r="C81" s="19" t="s">
        <v>511</v>
      </c>
      <c r="D81" s="20"/>
      <c r="E81" s="20"/>
      <c r="F81" s="20"/>
      <c r="G81" s="20"/>
      <c r="H81" s="20"/>
      <c r="I81" s="20"/>
      <c r="J81" s="20"/>
      <c r="K81" s="20"/>
      <c r="L81" s="20"/>
      <c r="M81" s="20"/>
      <c r="N81" s="20"/>
      <c r="O81" s="20"/>
      <c r="P81" s="20"/>
      <c r="Q81" s="20"/>
      <c r="R81" s="20"/>
      <c r="S81" s="20"/>
      <c r="XAZ81" s="22"/>
      <c r="XBA81" s="22"/>
      <c r="XBB81" s="22"/>
      <c r="XBC81" s="22"/>
      <c r="XBD81" s="22"/>
      <c r="XBE81" s="22"/>
      <c r="XBF81" s="22"/>
      <c r="XBG81" s="22"/>
      <c r="XBH81" s="22"/>
      <c r="XBI81" s="22"/>
      <c r="XBJ81" s="22"/>
      <c r="XBK81" s="22"/>
      <c r="XBL81" s="22"/>
      <c r="XBM81" s="22"/>
      <c r="XBN81" s="22"/>
      <c r="XBO81" s="22"/>
      <c r="XBP81" s="22"/>
      <c r="XBQ81" s="22"/>
      <c r="XBR81" s="22"/>
      <c r="XBS81" s="22"/>
      <c r="XBT81" s="22"/>
      <c r="XBU81" s="22"/>
      <c r="XBV81" s="22"/>
      <c r="XBW81" s="22"/>
      <c r="XBX81" s="22"/>
      <c r="XBY81" s="22"/>
      <c r="XBZ81" s="22"/>
      <c r="XCA81" s="22"/>
      <c r="XCB81" s="22"/>
      <c r="XCC81" s="22"/>
      <c r="XCD81" s="22"/>
      <c r="XCE81" s="22"/>
    </row>
    <row r="82" s="3" customFormat="1" ht="55" customHeight="1" spans="1:16307">
      <c r="A82" s="17">
        <f t="shared" si="1"/>
        <v>78</v>
      </c>
      <c r="B82" s="18" t="s">
        <v>515</v>
      </c>
      <c r="C82" s="19" t="s">
        <v>511</v>
      </c>
      <c r="D82" s="20"/>
      <c r="E82" s="20"/>
      <c r="F82" s="20"/>
      <c r="G82" s="20"/>
      <c r="H82" s="20"/>
      <c r="I82" s="20"/>
      <c r="J82" s="20"/>
      <c r="K82" s="20"/>
      <c r="L82" s="20"/>
      <c r="M82" s="20"/>
      <c r="N82" s="20"/>
      <c r="O82" s="20"/>
      <c r="P82" s="20"/>
      <c r="Q82" s="20"/>
      <c r="R82" s="20"/>
      <c r="S82" s="20"/>
      <c r="XAZ82" s="22"/>
      <c r="XBA82" s="22"/>
      <c r="XBB82" s="22"/>
      <c r="XBC82" s="22"/>
      <c r="XBD82" s="22"/>
      <c r="XBE82" s="22"/>
      <c r="XBF82" s="22"/>
      <c r="XBG82" s="22"/>
      <c r="XBH82" s="22"/>
      <c r="XBI82" s="22"/>
      <c r="XBJ82" s="22"/>
      <c r="XBK82" s="22"/>
      <c r="XBL82" s="22"/>
      <c r="XBM82" s="22"/>
      <c r="XBN82" s="22"/>
      <c r="XBO82" s="22"/>
      <c r="XBP82" s="22"/>
      <c r="XBQ82" s="22"/>
      <c r="XBR82" s="22"/>
      <c r="XBS82" s="22"/>
      <c r="XBT82" s="22"/>
      <c r="XBU82" s="22"/>
      <c r="XBV82" s="22"/>
      <c r="XBW82" s="22"/>
      <c r="XBX82" s="22"/>
      <c r="XBY82" s="22"/>
      <c r="XBZ82" s="22"/>
      <c r="XCA82" s="22"/>
      <c r="XCB82" s="22"/>
      <c r="XCC82" s="22"/>
      <c r="XCD82" s="22"/>
      <c r="XCE82" s="22"/>
    </row>
    <row r="83" s="3" customFormat="1" ht="55" customHeight="1" spans="1:16307">
      <c r="A83" s="17">
        <f t="shared" si="1"/>
        <v>79</v>
      </c>
      <c r="B83" s="18" t="s">
        <v>516</v>
      </c>
      <c r="C83" s="19" t="s">
        <v>511</v>
      </c>
      <c r="D83" s="20"/>
      <c r="E83" s="20"/>
      <c r="F83" s="20"/>
      <c r="G83" s="20"/>
      <c r="H83" s="20"/>
      <c r="I83" s="20"/>
      <c r="J83" s="20"/>
      <c r="K83" s="20"/>
      <c r="L83" s="20"/>
      <c r="M83" s="20"/>
      <c r="N83" s="20"/>
      <c r="O83" s="20"/>
      <c r="P83" s="20"/>
      <c r="Q83" s="20"/>
      <c r="R83" s="20"/>
      <c r="S83" s="20"/>
      <c r="XAZ83" s="22"/>
      <c r="XBA83" s="22"/>
      <c r="XBB83" s="22"/>
      <c r="XBC83" s="22"/>
      <c r="XBD83" s="22"/>
      <c r="XBE83" s="22"/>
      <c r="XBF83" s="22"/>
      <c r="XBG83" s="22"/>
      <c r="XBH83" s="22"/>
      <c r="XBI83" s="22"/>
      <c r="XBJ83" s="22"/>
      <c r="XBK83" s="22"/>
      <c r="XBL83" s="22"/>
      <c r="XBM83" s="22"/>
      <c r="XBN83" s="22"/>
      <c r="XBO83" s="22"/>
      <c r="XBP83" s="22"/>
      <c r="XBQ83" s="22"/>
      <c r="XBR83" s="22"/>
      <c r="XBS83" s="22"/>
      <c r="XBT83" s="22"/>
      <c r="XBU83" s="22"/>
      <c r="XBV83" s="22"/>
      <c r="XBW83" s="22"/>
      <c r="XBX83" s="22"/>
      <c r="XBY83" s="22"/>
      <c r="XBZ83" s="22"/>
      <c r="XCA83" s="22"/>
      <c r="XCB83" s="22"/>
      <c r="XCC83" s="22"/>
      <c r="XCD83" s="22"/>
      <c r="XCE83" s="22"/>
    </row>
    <row r="84" s="3" customFormat="1" ht="55" customHeight="1" spans="1:16307">
      <c r="A84" s="17">
        <f t="shared" si="1"/>
        <v>80</v>
      </c>
      <c r="B84" s="18" t="s">
        <v>517</v>
      </c>
      <c r="C84" s="19" t="s">
        <v>511</v>
      </c>
      <c r="D84" s="20"/>
      <c r="E84" s="20"/>
      <c r="F84" s="20"/>
      <c r="G84" s="20"/>
      <c r="H84" s="20"/>
      <c r="I84" s="20"/>
      <c r="J84" s="20"/>
      <c r="K84" s="20"/>
      <c r="L84" s="20"/>
      <c r="M84" s="20"/>
      <c r="N84" s="20"/>
      <c r="O84" s="20"/>
      <c r="P84" s="20"/>
      <c r="Q84" s="20"/>
      <c r="R84" s="20"/>
      <c r="S84" s="20"/>
      <c r="XAZ84" s="22"/>
      <c r="XBA84" s="22"/>
      <c r="XBB84" s="22"/>
      <c r="XBC84" s="22"/>
      <c r="XBD84" s="22"/>
      <c r="XBE84" s="22"/>
      <c r="XBF84" s="22"/>
      <c r="XBG84" s="22"/>
      <c r="XBH84" s="22"/>
      <c r="XBI84" s="22"/>
      <c r="XBJ84" s="22"/>
      <c r="XBK84" s="22"/>
      <c r="XBL84" s="22"/>
      <c r="XBM84" s="22"/>
      <c r="XBN84" s="22"/>
      <c r="XBO84" s="22"/>
      <c r="XBP84" s="22"/>
      <c r="XBQ84" s="22"/>
      <c r="XBR84" s="22"/>
      <c r="XBS84" s="22"/>
      <c r="XBT84" s="22"/>
      <c r="XBU84" s="22"/>
      <c r="XBV84" s="22"/>
      <c r="XBW84" s="22"/>
      <c r="XBX84" s="22"/>
      <c r="XBY84" s="22"/>
      <c r="XBZ84" s="22"/>
      <c r="XCA84" s="22"/>
      <c r="XCB84" s="22"/>
      <c r="XCC84" s="22"/>
      <c r="XCD84" s="22"/>
      <c r="XCE84" s="22"/>
    </row>
    <row r="85" s="3" customFormat="1" ht="55" customHeight="1" spans="1:16307">
      <c r="A85" s="17">
        <f t="shared" si="1"/>
        <v>81</v>
      </c>
      <c r="B85" s="18" t="s">
        <v>518</v>
      </c>
      <c r="C85" s="19" t="s">
        <v>511</v>
      </c>
      <c r="D85" s="20"/>
      <c r="E85" s="20"/>
      <c r="F85" s="20"/>
      <c r="G85" s="20"/>
      <c r="H85" s="20"/>
      <c r="I85" s="20"/>
      <c r="J85" s="20"/>
      <c r="K85" s="20"/>
      <c r="L85" s="20"/>
      <c r="M85" s="20"/>
      <c r="N85" s="20"/>
      <c r="O85" s="20"/>
      <c r="P85" s="20"/>
      <c r="Q85" s="20"/>
      <c r="R85" s="20"/>
      <c r="S85" s="20"/>
      <c r="XAZ85" s="22"/>
      <c r="XBA85" s="22"/>
      <c r="XBB85" s="22"/>
      <c r="XBC85" s="22"/>
      <c r="XBD85" s="22"/>
      <c r="XBE85" s="22"/>
      <c r="XBF85" s="22"/>
      <c r="XBG85" s="22"/>
      <c r="XBH85" s="22"/>
      <c r="XBI85" s="22"/>
      <c r="XBJ85" s="22"/>
      <c r="XBK85" s="22"/>
      <c r="XBL85" s="22"/>
      <c r="XBM85" s="22"/>
      <c r="XBN85" s="22"/>
      <c r="XBO85" s="22"/>
      <c r="XBP85" s="22"/>
      <c r="XBQ85" s="22"/>
      <c r="XBR85" s="22"/>
      <c r="XBS85" s="22"/>
      <c r="XBT85" s="22"/>
      <c r="XBU85" s="22"/>
      <c r="XBV85" s="22"/>
      <c r="XBW85" s="22"/>
      <c r="XBX85" s="22"/>
      <c r="XBY85" s="22"/>
      <c r="XBZ85" s="22"/>
      <c r="XCA85" s="22"/>
      <c r="XCB85" s="22"/>
      <c r="XCC85" s="22"/>
      <c r="XCD85" s="22"/>
      <c r="XCE85" s="22"/>
    </row>
    <row r="86" s="3" customFormat="1" ht="55" customHeight="1" spans="1:16307">
      <c r="A86" s="17">
        <f t="shared" si="1"/>
        <v>82</v>
      </c>
      <c r="B86" s="18" t="s">
        <v>519</v>
      </c>
      <c r="C86" s="19" t="s">
        <v>511</v>
      </c>
      <c r="D86" s="20"/>
      <c r="E86" s="20"/>
      <c r="F86" s="20"/>
      <c r="G86" s="20"/>
      <c r="H86" s="20"/>
      <c r="I86" s="20"/>
      <c r="J86" s="20"/>
      <c r="K86" s="20"/>
      <c r="L86" s="20"/>
      <c r="M86" s="20"/>
      <c r="N86" s="20"/>
      <c r="O86" s="20"/>
      <c r="P86" s="20"/>
      <c r="Q86" s="20"/>
      <c r="R86" s="20"/>
      <c r="S86" s="20"/>
      <c r="XAZ86" s="22"/>
      <c r="XBA86" s="22"/>
      <c r="XBB86" s="22"/>
      <c r="XBC86" s="22"/>
      <c r="XBD86" s="22"/>
      <c r="XBE86" s="22"/>
      <c r="XBF86" s="22"/>
      <c r="XBG86" s="22"/>
      <c r="XBH86" s="22"/>
      <c r="XBI86" s="22"/>
      <c r="XBJ86" s="22"/>
      <c r="XBK86" s="22"/>
      <c r="XBL86" s="22"/>
      <c r="XBM86" s="22"/>
      <c r="XBN86" s="22"/>
      <c r="XBO86" s="22"/>
      <c r="XBP86" s="22"/>
      <c r="XBQ86" s="22"/>
      <c r="XBR86" s="22"/>
      <c r="XBS86" s="22"/>
      <c r="XBT86" s="22"/>
      <c r="XBU86" s="22"/>
      <c r="XBV86" s="22"/>
      <c r="XBW86" s="22"/>
      <c r="XBX86" s="22"/>
      <c r="XBY86" s="22"/>
      <c r="XBZ86" s="22"/>
      <c r="XCA86" s="22"/>
      <c r="XCB86" s="22"/>
      <c r="XCC86" s="22"/>
      <c r="XCD86" s="22"/>
      <c r="XCE86" s="22"/>
    </row>
    <row r="87" s="3" customFormat="1" ht="55" customHeight="1" spans="1:16307">
      <c r="A87" s="17">
        <f t="shared" si="1"/>
        <v>83</v>
      </c>
      <c r="B87" s="18" t="s">
        <v>520</v>
      </c>
      <c r="C87" s="19" t="s">
        <v>521</v>
      </c>
      <c r="D87" s="20"/>
      <c r="E87" s="20"/>
      <c r="F87" s="20"/>
      <c r="G87" s="20"/>
      <c r="H87" s="20"/>
      <c r="I87" s="20"/>
      <c r="J87" s="20"/>
      <c r="K87" s="20"/>
      <c r="L87" s="20"/>
      <c r="M87" s="20"/>
      <c r="N87" s="20"/>
      <c r="O87" s="20"/>
      <c r="P87" s="20"/>
      <c r="Q87" s="20"/>
      <c r="R87" s="20"/>
      <c r="S87" s="20"/>
      <c r="XAZ87" s="22"/>
      <c r="XBA87" s="22"/>
      <c r="XBB87" s="22"/>
      <c r="XBC87" s="22"/>
      <c r="XBD87" s="22"/>
      <c r="XBE87" s="22"/>
      <c r="XBF87" s="22"/>
      <c r="XBG87" s="22"/>
      <c r="XBH87" s="22"/>
      <c r="XBI87" s="22"/>
      <c r="XBJ87" s="22"/>
      <c r="XBK87" s="22"/>
      <c r="XBL87" s="22"/>
      <c r="XBM87" s="22"/>
      <c r="XBN87" s="22"/>
      <c r="XBO87" s="22"/>
      <c r="XBP87" s="22"/>
      <c r="XBQ87" s="22"/>
      <c r="XBR87" s="22"/>
      <c r="XBS87" s="22"/>
      <c r="XBT87" s="22"/>
      <c r="XBU87" s="22"/>
      <c r="XBV87" s="22"/>
      <c r="XBW87" s="22"/>
      <c r="XBX87" s="22"/>
      <c r="XBY87" s="22"/>
      <c r="XBZ87" s="22"/>
      <c r="XCA87" s="22"/>
      <c r="XCB87" s="22"/>
      <c r="XCC87" s="22"/>
      <c r="XCD87" s="22"/>
      <c r="XCE87" s="22"/>
    </row>
    <row r="88" s="3" customFormat="1" ht="55" customHeight="1" spans="1:16307">
      <c r="A88" s="17">
        <f t="shared" si="1"/>
        <v>84</v>
      </c>
      <c r="B88" s="18" t="s">
        <v>522</v>
      </c>
      <c r="C88" s="19" t="s">
        <v>523</v>
      </c>
      <c r="D88" s="20"/>
      <c r="E88" s="20"/>
      <c r="F88" s="20"/>
      <c r="G88" s="20"/>
      <c r="H88" s="20"/>
      <c r="I88" s="20"/>
      <c r="J88" s="20"/>
      <c r="K88" s="20"/>
      <c r="L88" s="20"/>
      <c r="M88" s="20"/>
      <c r="N88" s="20"/>
      <c r="O88" s="20"/>
      <c r="P88" s="20"/>
      <c r="Q88" s="20"/>
      <c r="R88" s="20"/>
      <c r="S88" s="20"/>
      <c r="XAZ88" s="22"/>
      <c r="XBA88" s="22"/>
      <c r="XBB88" s="22"/>
      <c r="XBC88" s="22"/>
      <c r="XBD88" s="22"/>
      <c r="XBE88" s="22"/>
      <c r="XBF88" s="22"/>
      <c r="XBG88" s="22"/>
      <c r="XBH88" s="22"/>
      <c r="XBI88" s="22"/>
      <c r="XBJ88" s="22"/>
      <c r="XBK88" s="22"/>
      <c r="XBL88" s="22"/>
      <c r="XBM88" s="22"/>
      <c r="XBN88" s="22"/>
      <c r="XBO88" s="22"/>
      <c r="XBP88" s="22"/>
      <c r="XBQ88" s="22"/>
      <c r="XBR88" s="22"/>
      <c r="XBS88" s="22"/>
      <c r="XBT88" s="22"/>
      <c r="XBU88" s="22"/>
      <c r="XBV88" s="22"/>
      <c r="XBW88" s="22"/>
      <c r="XBX88" s="22"/>
      <c r="XBY88" s="22"/>
      <c r="XBZ88" s="22"/>
      <c r="XCA88" s="22"/>
      <c r="XCB88" s="22"/>
      <c r="XCC88" s="22"/>
      <c r="XCD88" s="22"/>
      <c r="XCE88" s="22"/>
    </row>
    <row r="89" s="3" customFormat="1" ht="55" customHeight="1" spans="1:16307">
      <c r="A89" s="17">
        <f t="shared" si="1"/>
        <v>85</v>
      </c>
      <c r="B89" s="18" t="s">
        <v>524</v>
      </c>
      <c r="C89" s="19" t="s">
        <v>525</v>
      </c>
      <c r="D89" s="20"/>
      <c r="E89" s="20"/>
      <c r="F89" s="20"/>
      <c r="G89" s="20"/>
      <c r="H89" s="20"/>
      <c r="I89" s="20"/>
      <c r="J89" s="20"/>
      <c r="K89" s="20"/>
      <c r="L89" s="20"/>
      <c r="M89" s="20"/>
      <c r="N89" s="20"/>
      <c r="O89" s="20"/>
      <c r="P89" s="20"/>
      <c r="Q89" s="20"/>
      <c r="R89" s="20"/>
      <c r="S89" s="20"/>
      <c r="XAZ89" s="22"/>
      <c r="XBA89" s="22"/>
      <c r="XBB89" s="22"/>
      <c r="XBC89" s="22"/>
      <c r="XBD89" s="22"/>
      <c r="XBE89" s="22"/>
      <c r="XBF89" s="22"/>
      <c r="XBG89" s="22"/>
      <c r="XBH89" s="22"/>
      <c r="XBI89" s="22"/>
      <c r="XBJ89" s="22"/>
      <c r="XBK89" s="22"/>
      <c r="XBL89" s="22"/>
      <c r="XBM89" s="22"/>
      <c r="XBN89" s="22"/>
      <c r="XBO89" s="22"/>
      <c r="XBP89" s="22"/>
      <c r="XBQ89" s="22"/>
      <c r="XBR89" s="22"/>
      <c r="XBS89" s="22"/>
      <c r="XBT89" s="22"/>
      <c r="XBU89" s="22"/>
      <c r="XBV89" s="22"/>
      <c r="XBW89" s="22"/>
      <c r="XBX89" s="22"/>
      <c r="XBY89" s="22"/>
      <c r="XBZ89" s="22"/>
      <c r="XCA89" s="22"/>
      <c r="XCB89" s="22"/>
      <c r="XCC89" s="22"/>
      <c r="XCD89" s="22"/>
      <c r="XCE89" s="22"/>
    </row>
    <row r="90" s="3" customFormat="1" ht="55" customHeight="1" spans="1:16307">
      <c r="A90" s="17">
        <f t="shared" si="1"/>
        <v>86</v>
      </c>
      <c r="B90" s="18" t="s">
        <v>526</v>
      </c>
      <c r="C90" s="19" t="s">
        <v>527</v>
      </c>
      <c r="D90" s="20"/>
      <c r="E90" s="20"/>
      <c r="F90" s="20"/>
      <c r="G90" s="20"/>
      <c r="H90" s="20"/>
      <c r="I90" s="20"/>
      <c r="J90" s="20"/>
      <c r="K90" s="20"/>
      <c r="L90" s="20"/>
      <c r="M90" s="20"/>
      <c r="N90" s="20"/>
      <c r="O90" s="20"/>
      <c r="P90" s="20"/>
      <c r="Q90" s="20"/>
      <c r="R90" s="20"/>
      <c r="S90" s="20"/>
      <c r="XAZ90" s="22"/>
      <c r="XBA90" s="22"/>
      <c r="XBB90" s="22"/>
      <c r="XBC90" s="22"/>
      <c r="XBD90" s="22"/>
      <c r="XBE90" s="22"/>
      <c r="XBF90" s="22"/>
      <c r="XBG90" s="22"/>
      <c r="XBH90" s="22"/>
      <c r="XBI90" s="22"/>
      <c r="XBJ90" s="22"/>
      <c r="XBK90" s="22"/>
      <c r="XBL90" s="22"/>
      <c r="XBM90" s="22"/>
      <c r="XBN90" s="22"/>
      <c r="XBO90" s="22"/>
      <c r="XBP90" s="22"/>
      <c r="XBQ90" s="22"/>
      <c r="XBR90" s="22"/>
      <c r="XBS90" s="22"/>
      <c r="XBT90" s="22"/>
      <c r="XBU90" s="22"/>
      <c r="XBV90" s="22"/>
      <c r="XBW90" s="22"/>
      <c r="XBX90" s="22"/>
      <c r="XBY90" s="22"/>
      <c r="XBZ90" s="22"/>
      <c r="XCA90" s="22"/>
      <c r="XCB90" s="22"/>
      <c r="XCC90" s="22"/>
      <c r="XCD90" s="22"/>
      <c r="XCE90" s="22"/>
    </row>
    <row r="91" s="2" customFormat="1" ht="55" customHeight="1" spans="1:16307">
      <c r="A91" s="14" t="s">
        <v>528</v>
      </c>
      <c r="B91" s="15"/>
      <c r="C91" s="16"/>
      <c r="D91" s="13"/>
      <c r="E91" s="13"/>
      <c r="F91" s="13"/>
      <c r="G91" s="13"/>
      <c r="H91" s="13"/>
      <c r="I91" s="13"/>
      <c r="J91" s="13"/>
      <c r="K91" s="13"/>
      <c r="L91" s="13"/>
      <c r="M91" s="13"/>
      <c r="N91" s="13"/>
      <c r="O91" s="13"/>
      <c r="P91" s="13"/>
      <c r="Q91" s="13"/>
      <c r="R91" s="13"/>
      <c r="S91" s="13"/>
      <c r="XAZ91" s="21"/>
      <c r="XBA91" s="21"/>
      <c r="XBB91" s="21"/>
      <c r="XBC91" s="21"/>
      <c r="XBD91" s="21"/>
      <c r="XBE91" s="21"/>
      <c r="XBF91" s="21"/>
      <c r="XBG91" s="21"/>
      <c r="XBH91" s="21"/>
      <c r="XBI91" s="21"/>
      <c r="XBJ91" s="21"/>
      <c r="XBK91" s="21"/>
      <c r="XBL91" s="21"/>
      <c r="XBM91" s="21"/>
      <c r="XBN91" s="21"/>
      <c r="XBO91" s="21"/>
      <c r="XBP91" s="21"/>
      <c r="XBQ91" s="21"/>
      <c r="XBR91" s="21"/>
      <c r="XBS91" s="21"/>
      <c r="XBT91" s="21"/>
      <c r="XBU91" s="21"/>
      <c r="XBV91" s="21"/>
      <c r="XBW91" s="21"/>
      <c r="XBX91" s="21"/>
      <c r="XBY91" s="21"/>
      <c r="XBZ91" s="21"/>
      <c r="XCA91" s="21"/>
      <c r="XCB91" s="21"/>
      <c r="XCC91" s="21"/>
      <c r="XCD91" s="21"/>
      <c r="XCE91" s="21"/>
    </row>
    <row r="92" s="3" customFormat="1" ht="55" customHeight="1" spans="1:16307">
      <c r="A92" s="17">
        <v>87</v>
      </c>
      <c r="B92" s="18" t="s">
        <v>529</v>
      </c>
      <c r="C92" s="19" t="s">
        <v>530</v>
      </c>
      <c r="D92" s="20"/>
      <c r="E92" s="20"/>
      <c r="F92" s="20"/>
      <c r="G92" s="20"/>
      <c r="H92" s="20"/>
      <c r="I92" s="20"/>
      <c r="J92" s="20"/>
      <c r="K92" s="20"/>
      <c r="L92" s="20"/>
      <c r="M92" s="20"/>
      <c r="N92" s="20"/>
      <c r="O92" s="20"/>
      <c r="P92" s="20"/>
      <c r="Q92" s="20"/>
      <c r="R92" s="20"/>
      <c r="S92" s="20"/>
      <c r="XAZ92" s="22"/>
      <c r="XBA92" s="22"/>
      <c r="XBB92" s="22"/>
      <c r="XBC92" s="22"/>
      <c r="XBD92" s="22"/>
      <c r="XBE92" s="22"/>
      <c r="XBF92" s="22"/>
      <c r="XBG92" s="22"/>
      <c r="XBH92" s="22"/>
      <c r="XBI92" s="22"/>
      <c r="XBJ92" s="22"/>
      <c r="XBK92" s="22"/>
      <c r="XBL92" s="22"/>
      <c r="XBM92" s="22"/>
      <c r="XBN92" s="22"/>
      <c r="XBO92" s="22"/>
      <c r="XBP92" s="22"/>
      <c r="XBQ92" s="22"/>
      <c r="XBR92" s="22"/>
      <c r="XBS92" s="22"/>
      <c r="XBT92" s="22"/>
      <c r="XBU92" s="22"/>
      <c r="XBV92" s="22"/>
      <c r="XBW92" s="22"/>
      <c r="XBX92" s="22"/>
      <c r="XBY92" s="22"/>
      <c r="XBZ92" s="22"/>
      <c r="XCA92" s="22"/>
      <c r="XCB92" s="22"/>
      <c r="XCC92" s="22"/>
      <c r="XCD92" s="22"/>
      <c r="XCE92" s="22"/>
    </row>
    <row r="93" s="3" customFormat="1" ht="55" customHeight="1" spans="1:16307">
      <c r="A93" s="17">
        <v>88</v>
      </c>
      <c r="B93" s="18" t="s">
        <v>531</v>
      </c>
      <c r="C93" s="19" t="s">
        <v>532</v>
      </c>
      <c r="D93" s="20"/>
      <c r="E93" s="20"/>
      <c r="F93" s="20"/>
      <c r="G93" s="20"/>
      <c r="H93" s="20"/>
      <c r="I93" s="20"/>
      <c r="J93" s="20"/>
      <c r="K93" s="20"/>
      <c r="L93" s="20"/>
      <c r="M93" s="20"/>
      <c r="N93" s="20"/>
      <c r="O93" s="20"/>
      <c r="P93" s="20"/>
      <c r="Q93" s="20"/>
      <c r="R93" s="20"/>
      <c r="S93" s="20"/>
      <c r="XAZ93" s="22"/>
      <c r="XBA93" s="22"/>
      <c r="XBB93" s="22"/>
      <c r="XBC93" s="22"/>
      <c r="XBD93" s="22"/>
      <c r="XBE93" s="22"/>
      <c r="XBF93" s="22"/>
      <c r="XBG93" s="22"/>
      <c r="XBH93" s="22"/>
      <c r="XBI93" s="22"/>
      <c r="XBJ93" s="22"/>
      <c r="XBK93" s="22"/>
      <c r="XBL93" s="22"/>
      <c r="XBM93" s="22"/>
      <c r="XBN93" s="22"/>
      <c r="XBO93" s="22"/>
      <c r="XBP93" s="22"/>
      <c r="XBQ93" s="22"/>
      <c r="XBR93" s="22"/>
      <c r="XBS93" s="22"/>
      <c r="XBT93" s="22"/>
      <c r="XBU93" s="22"/>
      <c r="XBV93" s="22"/>
      <c r="XBW93" s="22"/>
      <c r="XBX93" s="22"/>
      <c r="XBY93" s="22"/>
      <c r="XBZ93" s="22"/>
      <c r="XCA93" s="22"/>
      <c r="XCB93" s="22"/>
      <c r="XCC93" s="22"/>
      <c r="XCD93" s="22"/>
      <c r="XCE93" s="22"/>
    </row>
    <row r="94" s="3" customFormat="1" ht="55" customHeight="1" spans="1:16307">
      <c r="A94" s="17">
        <v>89</v>
      </c>
      <c r="B94" s="18" t="s">
        <v>533</v>
      </c>
      <c r="C94" s="19" t="s">
        <v>534</v>
      </c>
      <c r="D94" s="20"/>
      <c r="E94" s="20"/>
      <c r="F94" s="20"/>
      <c r="G94" s="20"/>
      <c r="H94" s="20"/>
      <c r="I94" s="20"/>
      <c r="J94" s="20"/>
      <c r="K94" s="20"/>
      <c r="L94" s="20"/>
      <c r="M94" s="20"/>
      <c r="N94" s="20"/>
      <c r="O94" s="20"/>
      <c r="P94" s="20"/>
      <c r="Q94" s="20"/>
      <c r="R94" s="20"/>
      <c r="S94" s="20"/>
      <c r="XAZ94" s="22"/>
      <c r="XBA94" s="22"/>
      <c r="XBB94" s="22"/>
      <c r="XBC94" s="22"/>
      <c r="XBD94" s="22"/>
      <c r="XBE94" s="22"/>
      <c r="XBF94" s="22"/>
      <c r="XBG94" s="22"/>
      <c r="XBH94" s="22"/>
      <c r="XBI94" s="22"/>
      <c r="XBJ94" s="22"/>
      <c r="XBK94" s="22"/>
      <c r="XBL94" s="22"/>
      <c r="XBM94" s="22"/>
      <c r="XBN94" s="22"/>
      <c r="XBO94" s="22"/>
      <c r="XBP94" s="22"/>
      <c r="XBQ94" s="22"/>
      <c r="XBR94" s="22"/>
      <c r="XBS94" s="22"/>
      <c r="XBT94" s="22"/>
      <c r="XBU94" s="22"/>
      <c r="XBV94" s="22"/>
      <c r="XBW94" s="22"/>
      <c r="XBX94" s="22"/>
      <c r="XBY94" s="22"/>
      <c r="XBZ94" s="22"/>
      <c r="XCA94" s="22"/>
      <c r="XCB94" s="22"/>
      <c r="XCC94" s="22"/>
      <c r="XCD94" s="22"/>
      <c r="XCE94" s="22"/>
    </row>
    <row r="95" s="3" customFormat="1" ht="55" customHeight="1" spans="1:16307">
      <c r="A95" s="17">
        <v>90</v>
      </c>
      <c r="B95" s="18" t="s">
        <v>535</v>
      </c>
      <c r="C95" s="19" t="s">
        <v>536</v>
      </c>
      <c r="D95" s="20"/>
      <c r="E95" s="20"/>
      <c r="F95" s="20"/>
      <c r="G95" s="20"/>
      <c r="H95" s="20"/>
      <c r="I95" s="20"/>
      <c r="J95" s="20"/>
      <c r="K95" s="20"/>
      <c r="L95" s="20"/>
      <c r="M95" s="20"/>
      <c r="N95" s="20"/>
      <c r="O95" s="20"/>
      <c r="P95" s="20"/>
      <c r="Q95" s="20"/>
      <c r="R95" s="20"/>
      <c r="S95" s="20"/>
      <c r="XAZ95" s="22"/>
      <c r="XBA95" s="22"/>
      <c r="XBB95" s="22"/>
      <c r="XBC95" s="22"/>
      <c r="XBD95" s="22"/>
      <c r="XBE95" s="22"/>
      <c r="XBF95" s="22"/>
      <c r="XBG95" s="22"/>
      <c r="XBH95" s="22"/>
      <c r="XBI95" s="22"/>
      <c r="XBJ95" s="22"/>
      <c r="XBK95" s="22"/>
      <c r="XBL95" s="22"/>
      <c r="XBM95" s="22"/>
      <c r="XBN95" s="22"/>
      <c r="XBO95" s="22"/>
      <c r="XBP95" s="22"/>
      <c r="XBQ95" s="22"/>
      <c r="XBR95" s="22"/>
      <c r="XBS95" s="22"/>
      <c r="XBT95" s="22"/>
      <c r="XBU95" s="22"/>
      <c r="XBV95" s="22"/>
      <c r="XBW95" s="22"/>
      <c r="XBX95" s="22"/>
      <c r="XBY95" s="22"/>
      <c r="XBZ95" s="22"/>
      <c r="XCA95" s="22"/>
      <c r="XCB95" s="22"/>
      <c r="XCC95" s="22"/>
      <c r="XCD95" s="22"/>
      <c r="XCE95" s="22"/>
    </row>
    <row r="96" s="3" customFormat="1" ht="55" customHeight="1" spans="1:16307">
      <c r="A96" s="17">
        <v>91</v>
      </c>
      <c r="B96" s="18" t="s">
        <v>537</v>
      </c>
      <c r="C96" s="19" t="s">
        <v>538</v>
      </c>
      <c r="D96" s="20"/>
      <c r="E96" s="20"/>
      <c r="F96" s="20"/>
      <c r="G96" s="20"/>
      <c r="H96" s="20"/>
      <c r="I96" s="20"/>
      <c r="J96" s="20"/>
      <c r="K96" s="20"/>
      <c r="L96" s="20"/>
      <c r="M96" s="20"/>
      <c r="N96" s="20"/>
      <c r="O96" s="20"/>
      <c r="P96" s="20"/>
      <c r="Q96" s="20"/>
      <c r="R96" s="20"/>
      <c r="S96" s="20"/>
      <c r="XAZ96" s="22"/>
      <c r="XBA96" s="22"/>
      <c r="XBB96" s="22"/>
      <c r="XBC96" s="22"/>
      <c r="XBD96" s="22"/>
      <c r="XBE96" s="22"/>
      <c r="XBF96" s="22"/>
      <c r="XBG96" s="22"/>
      <c r="XBH96" s="22"/>
      <c r="XBI96" s="22"/>
      <c r="XBJ96" s="22"/>
      <c r="XBK96" s="22"/>
      <c r="XBL96" s="22"/>
      <c r="XBM96" s="22"/>
      <c r="XBN96" s="22"/>
      <c r="XBO96" s="22"/>
      <c r="XBP96" s="22"/>
      <c r="XBQ96" s="22"/>
      <c r="XBR96" s="22"/>
      <c r="XBS96" s="22"/>
      <c r="XBT96" s="22"/>
      <c r="XBU96" s="22"/>
      <c r="XBV96" s="22"/>
      <c r="XBW96" s="22"/>
      <c r="XBX96" s="22"/>
      <c r="XBY96" s="22"/>
      <c r="XBZ96" s="22"/>
      <c r="XCA96" s="22"/>
      <c r="XCB96" s="22"/>
      <c r="XCC96" s="22"/>
      <c r="XCD96" s="22"/>
      <c r="XCE96" s="22"/>
    </row>
    <row r="97" s="3" customFormat="1" ht="55" customHeight="1" spans="1:16307">
      <c r="A97" s="17">
        <v>92</v>
      </c>
      <c r="B97" s="18" t="s">
        <v>539</v>
      </c>
      <c r="C97" s="19" t="s">
        <v>540</v>
      </c>
      <c r="D97" s="20"/>
      <c r="E97" s="20"/>
      <c r="F97" s="20"/>
      <c r="G97" s="20"/>
      <c r="H97" s="20"/>
      <c r="I97" s="20"/>
      <c r="J97" s="20"/>
      <c r="K97" s="20"/>
      <c r="L97" s="20"/>
      <c r="M97" s="20"/>
      <c r="N97" s="20"/>
      <c r="O97" s="20"/>
      <c r="P97" s="20"/>
      <c r="Q97" s="20"/>
      <c r="R97" s="20"/>
      <c r="S97" s="20"/>
      <c r="XAZ97" s="22"/>
      <c r="XBA97" s="22"/>
      <c r="XBB97" s="22"/>
      <c r="XBC97" s="22"/>
      <c r="XBD97" s="22"/>
      <c r="XBE97" s="22"/>
      <c r="XBF97" s="22"/>
      <c r="XBG97" s="22"/>
      <c r="XBH97" s="22"/>
      <c r="XBI97" s="22"/>
      <c r="XBJ97" s="22"/>
      <c r="XBK97" s="22"/>
      <c r="XBL97" s="22"/>
      <c r="XBM97" s="22"/>
      <c r="XBN97" s="22"/>
      <c r="XBO97" s="22"/>
      <c r="XBP97" s="22"/>
      <c r="XBQ97" s="22"/>
      <c r="XBR97" s="22"/>
      <c r="XBS97" s="22"/>
      <c r="XBT97" s="22"/>
      <c r="XBU97" s="22"/>
      <c r="XBV97" s="22"/>
      <c r="XBW97" s="22"/>
      <c r="XBX97" s="22"/>
      <c r="XBY97" s="22"/>
      <c r="XBZ97" s="22"/>
      <c r="XCA97" s="22"/>
      <c r="XCB97" s="22"/>
      <c r="XCC97" s="22"/>
      <c r="XCD97" s="22"/>
      <c r="XCE97" s="22"/>
    </row>
    <row r="98" s="3" customFormat="1" ht="55" customHeight="1" spans="1:16307">
      <c r="A98" s="17">
        <v>93</v>
      </c>
      <c r="B98" s="18" t="s">
        <v>541</v>
      </c>
      <c r="C98" s="19" t="s">
        <v>542</v>
      </c>
      <c r="D98" s="20"/>
      <c r="E98" s="20"/>
      <c r="F98" s="20"/>
      <c r="G98" s="20"/>
      <c r="H98" s="20"/>
      <c r="I98" s="20"/>
      <c r="J98" s="20"/>
      <c r="K98" s="20"/>
      <c r="L98" s="20"/>
      <c r="M98" s="20"/>
      <c r="N98" s="20"/>
      <c r="O98" s="20"/>
      <c r="P98" s="20"/>
      <c r="Q98" s="20"/>
      <c r="R98" s="20"/>
      <c r="S98" s="20"/>
      <c r="XAZ98" s="22"/>
      <c r="XBA98" s="22"/>
      <c r="XBB98" s="22"/>
      <c r="XBC98" s="22"/>
      <c r="XBD98" s="22"/>
      <c r="XBE98" s="22"/>
      <c r="XBF98" s="22"/>
      <c r="XBG98" s="22"/>
      <c r="XBH98" s="22"/>
      <c r="XBI98" s="22"/>
      <c r="XBJ98" s="22"/>
      <c r="XBK98" s="22"/>
      <c r="XBL98" s="22"/>
      <c r="XBM98" s="22"/>
      <c r="XBN98" s="22"/>
      <c r="XBO98" s="22"/>
      <c r="XBP98" s="22"/>
      <c r="XBQ98" s="22"/>
      <c r="XBR98" s="22"/>
      <c r="XBS98" s="22"/>
      <c r="XBT98" s="22"/>
      <c r="XBU98" s="22"/>
      <c r="XBV98" s="22"/>
      <c r="XBW98" s="22"/>
      <c r="XBX98" s="22"/>
      <c r="XBY98" s="22"/>
      <c r="XBZ98" s="22"/>
      <c r="XCA98" s="22"/>
      <c r="XCB98" s="22"/>
      <c r="XCC98" s="22"/>
      <c r="XCD98" s="22"/>
      <c r="XCE98" s="22"/>
    </row>
    <row r="99" s="3" customFormat="1" ht="55" customHeight="1" spans="1:16307">
      <c r="A99" s="17">
        <v>94</v>
      </c>
      <c r="B99" s="18" t="s">
        <v>543</v>
      </c>
      <c r="C99" s="19" t="s">
        <v>544</v>
      </c>
      <c r="D99" s="20"/>
      <c r="E99" s="20"/>
      <c r="F99" s="20"/>
      <c r="G99" s="20"/>
      <c r="H99" s="20"/>
      <c r="I99" s="20"/>
      <c r="J99" s="20"/>
      <c r="K99" s="20"/>
      <c r="L99" s="20"/>
      <c r="M99" s="20"/>
      <c r="N99" s="20"/>
      <c r="O99" s="20"/>
      <c r="P99" s="20"/>
      <c r="Q99" s="20"/>
      <c r="R99" s="20"/>
      <c r="S99" s="20"/>
      <c r="XAZ99" s="22"/>
      <c r="XBA99" s="22"/>
      <c r="XBB99" s="22"/>
      <c r="XBC99" s="22"/>
      <c r="XBD99" s="22"/>
      <c r="XBE99" s="22"/>
      <c r="XBF99" s="22"/>
      <c r="XBG99" s="22"/>
      <c r="XBH99" s="22"/>
      <c r="XBI99" s="22"/>
      <c r="XBJ99" s="22"/>
      <c r="XBK99" s="22"/>
      <c r="XBL99" s="22"/>
      <c r="XBM99" s="22"/>
      <c r="XBN99" s="22"/>
      <c r="XBO99" s="22"/>
      <c r="XBP99" s="22"/>
      <c r="XBQ99" s="22"/>
      <c r="XBR99" s="22"/>
      <c r="XBS99" s="22"/>
      <c r="XBT99" s="22"/>
      <c r="XBU99" s="22"/>
      <c r="XBV99" s="22"/>
      <c r="XBW99" s="22"/>
      <c r="XBX99" s="22"/>
      <c r="XBY99" s="22"/>
      <c r="XBZ99" s="22"/>
      <c r="XCA99" s="22"/>
      <c r="XCB99" s="22"/>
      <c r="XCC99" s="22"/>
      <c r="XCD99" s="22"/>
      <c r="XCE99" s="22"/>
    </row>
    <row r="100" s="3" customFormat="1" ht="55" customHeight="1" spans="1:16307">
      <c r="A100" s="17">
        <v>95</v>
      </c>
      <c r="B100" s="18" t="s">
        <v>545</v>
      </c>
      <c r="C100" s="19" t="s">
        <v>546</v>
      </c>
      <c r="D100" s="20"/>
      <c r="E100" s="20"/>
      <c r="F100" s="20"/>
      <c r="G100" s="20"/>
      <c r="H100" s="20"/>
      <c r="I100" s="20"/>
      <c r="J100" s="20"/>
      <c r="K100" s="20"/>
      <c r="L100" s="20"/>
      <c r="M100" s="20"/>
      <c r="N100" s="20"/>
      <c r="O100" s="20"/>
      <c r="P100" s="20"/>
      <c r="Q100" s="20"/>
      <c r="R100" s="20"/>
      <c r="S100" s="20"/>
      <c r="XAZ100" s="22"/>
      <c r="XBA100" s="22"/>
      <c r="XBB100" s="22"/>
      <c r="XBC100" s="22"/>
      <c r="XBD100" s="22"/>
      <c r="XBE100" s="22"/>
      <c r="XBF100" s="22"/>
      <c r="XBG100" s="22"/>
      <c r="XBH100" s="22"/>
      <c r="XBI100" s="22"/>
      <c r="XBJ100" s="22"/>
      <c r="XBK100" s="22"/>
      <c r="XBL100" s="22"/>
      <c r="XBM100" s="22"/>
      <c r="XBN100" s="22"/>
      <c r="XBO100" s="22"/>
      <c r="XBP100" s="22"/>
      <c r="XBQ100" s="22"/>
      <c r="XBR100" s="22"/>
      <c r="XBS100" s="22"/>
      <c r="XBT100" s="22"/>
      <c r="XBU100" s="22"/>
      <c r="XBV100" s="22"/>
      <c r="XBW100" s="22"/>
      <c r="XBX100" s="22"/>
      <c r="XBY100" s="22"/>
      <c r="XBZ100" s="22"/>
      <c r="XCA100" s="22"/>
      <c r="XCB100" s="22"/>
      <c r="XCC100" s="22"/>
      <c r="XCD100" s="22"/>
      <c r="XCE100" s="22"/>
    </row>
    <row r="101" s="3" customFormat="1" ht="55" customHeight="1" spans="1:16307">
      <c r="A101" s="17">
        <v>96</v>
      </c>
      <c r="B101" s="18" t="s">
        <v>547</v>
      </c>
      <c r="C101" s="19" t="s">
        <v>548</v>
      </c>
      <c r="D101" s="20"/>
      <c r="E101" s="20"/>
      <c r="F101" s="20"/>
      <c r="G101" s="20"/>
      <c r="H101" s="20"/>
      <c r="I101" s="20"/>
      <c r="J101" s="20"/>
      <c r="K101" s="20"/>
      <c r="L101" s="20"/>
      <c r="M101" s="20"/>
      <c r="N101" s="20"/>
      <c r="O101" s="20"/>
      <c r="P101" s="20"/>
      <c r="Q101" s="20"/>
      <c r="R101" s="20"/>
      <c r="S101" s="20"/>
      <c r="XAZ101" s="22"/>
      <c r="XBA101" s="22"/>
      <c r="XBB101" s="22"/>
      <c r="XBC101" s="22"/>
      <c r="XBD101" s="22"/>
      <c r="XBE101" s="22"/>
      <c r="XBF101" s="22"/>
      <c r="XBG101" s="22"/>
      <c r="XBH101" s="22"/>
      <c r="XBI101" s="22"/>
      <c r="XBJ101" s="22"/>
      <c r="XBK101" s="22"/>
      <c r="XBL101" s="22"/>
      <c r="XBM101" s="22"/>
      <c r="XBN101" s="22"/>
      <c r="XBO101" s="22"/>
      <c r="XBP101" s="22"/>
      <c r="XBQ101" s="22"/>
      <c r="XBR101" s="22"/>
      <c r="XBS101" s="22"/>
      <c r="XBT101" s="22"/>
      <c r="XBU101" s="22"/>
      <c r="XBV101" s="22"/>
      <c r="XBW101" s="22"/>
      <c r="XBX101" s="22"/>
      <c r="XBY101" s="22"/>
      <c r="XBZ101" s="22"/>
      <c r="XCA101" s="22"/>
      <c r="XCB101" s="22"/>
      <c r="XCC101" s="22"/>
      <c r="XCD101" s="22"/>
      <c r="XCE101" s="22"/>
    </row>
    <row r="102" s="3" customFormat="1" ht="55" customHeight="1" spans="1:16307">
      <c r="A102" s="17">
        <v>97</v>
      </c>
      <c r="B102" s="18" t="s">
        <v>549</v>
      </c>
      <c r="C102" s="19" t="s">
        <v>550</v>
      </c>
      <c r="D102" s="20"/>
      <c r="E102" s="20"/>
      <c r="F102" s="20"/>
      <c r="G102" s="20"/>
      <c r="H102" s="20"/>
      <c r="I102" s="20"/>
      <c r="J102" s="20"/>
      <c r="K102" s="20"/>
      <c r="L102" s="20"/>
      <c r="M102" s="20"/>
      <c r="N102" s="20"/>
      <c r="O102" s="20"/>
      <c r="P102" s="20"/>
      <c r="Q102" s="20"/>
      <c r="R102" s="20"/>
      <c r="S102" s="20"/>
      <c r="XAZ102" s="22"/>
      <c r="XBA102" s="22"/>
      <c r="XBB102" s="22"/>
      <c r="XBC102" s="22"/>
      <c r="XBD102" s="22"/>
      <c r="XBE102" s="22"/>
      <c r="XBF102" s="22"/>
      <c r="XBG102" s="22"/>
      <c r="XBH102" s="22"/>
      <c r="XBI102" s="22"/>
      <c r="XBJ102" s="22"/>
      <c r="XBK102" s="22"/>
      <c r="XBL102" s="22"/>
      <c r="XBM102" s="22"/>
      <c r="XBN102" s="22"/>
      <c r="XBO102" s="22"/>
      <c r="XBP102" s="22"/>
      <c r="XBQ102" s="22"/>
      <c r="XBR102" s="22"/>
      <c r="XBS102" s="22"/>
      <c r="XBT102" s="22"/>
      <c r="XBU102" s="22"/>
      <c r="XBV102" s="22"/>
      <c r="XBW102" s="22"/>
      <c r="XBX102" s="22"/>
      <c r="XBY102" s="22"/>
      <c r="XBZ102" s="22"/>
      <c r="XCA102" s="22"/>
      <c r="XCB102" s="22"/>
      <c r="XCC102" s="22"/>
      <c r="XCD102" s="22"/>
      <c r="XCE102" s="22"/>
    </row>
    <row r="103" s="3" customFormat="1" ht="55" customHeight="1" spans="1:16307">
      <c r="A103" s="17">
        <v>98</v>
      </c>
      <c r="B103" s="18" t="s">
        <v>551</v>
      </c>
      <c r="C103" s="19" t="s">
        <v>552</v>
      </c>
      <c r="D103" s="20"/>
      <c r="E103" s="20"/>
      <c r="F103" s="20"/>
      <c r="G103" s="20"/>
      <c r="H103" s="20"/>
      <c r="I103" s="20"/>
      <c r="J103" s="20"/>
      <c r="K103" s="20"/>
      <c r="L103" s="20"/>
      <c r="M103" s="20"/>
      <c r="N103" s="20"/>
      <c r="O103" s="20"/>
      <c r="P103" s="20"/>
      <c r="Q103" s="20"/>
      <c r="R103" s="20"/>
      <c r="S103" s="20"/>
      <c r="XAZ103" s="22"/>
      <c r="XBA103" s="22"/>
      <c r="XBB103" s="22"/>
      <c r="XBC103" s="22"/>
      <c r="XBD103" s="22"/>
      <c r="XBE103" s="22"/>
      <c r="XBF103" s="22"/>
      <c r="XBG103" s="22"/>
      <c r="XBH103" s="22"/>
      <c r="XBI103" s="22"/>
      <c r="XBJ103" s="22"/>
      <c r="XBK103" s="22"/>
      <c r="XBL103" s="22"/>
      <c r="XBM103" s="22"/>
      <c r="XBN103" s="22"/>
      <c r="XBO103" s="22"/>
      <c r="XBP103" s="22"/>
      <c r="XBQ103" s="22"/>
      <c r="XBR103" s="22"/>
      <c r="XBS103" s="22"/>
      <c r="XBT103" s="22"/>
      <c r="XBU103" s="22"/>
      <c r="XBV103" s="22"/>
      <c r="XBW103" s="22"/>
      <c r="XBX103" s="22"/>
      <c r="XBY103" s="22"/>
      <c r="XBZ103" s="22"/>
      <c r="XCA103" s="22"/>
      <c r="XCB103" s="22"/>
      <c r="XCC103" s="22"/>
      <c r="XCD103" s="22"/>
      <c r="XCE103" s="22"/>
    </row>
    <row r="104" s="3" customFormat="1" ht="55" customHeight="1" spans="1:16307">
      <c r="A104" s="17">
        <v>99</v>
      </c>
      <c r="B104" s="18" t="s">
        <v>553</v>
      </c>
      <c r="C104" s="19" t="s">
        <v>554</v>
      </c>
      <c r="D104" s="20"/>
      <c r="E104" s="20"/>
      <c r="F104" s="20"/>
      <c r="G104" s="20"/>
      <c r="H104" s="20"/>
      <c r="I104" s="20"/>
      <c r="J104" s="20"/>
      <c r="K104" s="20"/>
      <c r="L104" s="20"/>
      <c r="M104" s="20"/>
      <c r="N104" s="20"/>
      <c r="O104" s="20"/>
      <c r="P104" s="20"/>
      <c r="Q104" s="20"/>
      <c r="R104" s="20"/>
      <c r="S104" s="20"/>
      <c r="XAZ104" s="22"/>
      <c r="XBA104" s="22"/>
      <c r="XBB104" s="22"/>
      <c r="XBC104" s="22"/>
      <c r="XBD104" s="22"/>
      <c r="XBE104" s="22"/>
      <c r="XBF104" s="22"/>
      <c r="XBG104" s="22"/>
      <c r="XBH104" s="22"/>
      <c r="XBI104" s="22"/>
      <c r="XBJ104" s="22"/>
      <c r="XBK104" s="22"/>
      <c r="XBL104" s="22"/>
      <c r="XBM104" s="22"/>
      <c r="XBN104" s="22"/>
      <c r="XBO104" s="22"/>
      <c r="XBP104" s="22"/>
      <c r="XBQ104" s="22"/>
      <c r="XBR104" s="22"/>
      <c r="XBS104" s="22"/>
      <c r="XBT104" s="22"/>
      <c r="XBU104" s="22"/>
      <c r="XBV104" s="22"/>
      <c r="XBW104" s="22"/>
      <c r="XBX104" s="22"/>
      <c r="XBY104" s="22"/>
      <c r="XBZ104" s="22"/>
      <c r="XCA104" s="22"/>
      <c r="XCB104" s="22"/>
      <c r="XCC104" s="22"/>
      <c r="XCD104" s="22"/>
      <c r="XCE104" s="22"/>
    </row>
    <row r="105" s="3" customFormat="1" ht="55" customHeight="1" spans="1:16307">
      <c r="A105" s="17">
        <v>100</v>
      </c>
      <c r="B105" s="18" t="s">
        <v>555</v>
      </c>
      <c r="C105" s="19" t="s">
        <v>556</v>
      </c>
      <c r="D105" s="20"/>
      <c r="E105" s="20"/>
      <c r="F105" s="20"/>
      <c r="G105" s="20"/>
      <c r="H105" s="20"/>
      <c r="I105" s="20"/>
      <c r="J105" s="20"/>
      <c r="K105" s="20"/>
      <c r="L105" s="20"/>
      <c r="M105" s="20"/>
      <c r="N105" s="20"/>
      <c r="O105" s="20"/>
      <c r="P105" s="20"/>
      <c r="Q105" s="20"/>
      <c r="R105" s="20"/>
      <c r="S105" s="20"/>
      <c r="XAZ105" s="22"/>
      <c r="XBA105" s="22"/>
      <c r="XBB105" s="22"/>
      <c r="XBC105" s="22"/>
      <c r="XBD105" s="22"/>
      <c r="XBE105" s="22"/>
      <c r="XBF105" s="22"/>
      <c r="XBG105" s="22"/>
      <c r="XBH105" s="22"/>
      <c r="XBI105" s="22"/>
      <c r="XBJ105" s="22"/>
      <c r="XBK105" s="22"/>
      <c r="XBL105" s="22"/>
      <c r="XBM105" s="22"/>
      <c r="XBN105" s="22"/>
      <c r="XBO105" s="22"/>
      <c r="XBP105" s="22"/>
      <c r="XBQ105" s="22"/>
      <c r="XBR105" s="22"/>
      <c r="XBS105" s="22"/>
      <c r="XBT105" s="22"/>
      <c r="XBU105" s="22"/>
      <c r="XBV105" s="22"/>
      <c r="XBW105" s="22"/>
      <c r="XBX105" s="22"/>
      <c r="XBY105" s="22"/>
      <c r="XBZ105" s="22"/>
      <c r="XCA105" s="22"/>
      <c r="XCB105" s="22"/>
      <c r="XCC105" s="22"/>
      <c r="XCD105" s="22"/>
      <c r="XCE105" s="22"/>
    </row>
    <row r="106" s="3" customFormat="1" ht="55" customHeight="1" spans="1:16307">
      <c r="A106" s="17">
        <v>101</v>
      </c>
      <c r="B106" s="18" t="s">
        <v>557</v>
      </c>
      <c r="C106" s="19" t="s">
        <v>558</v>
      </c>
      <c r="D106" s="20"/>
      <c r="E106" s="20"/>
      <c r="F106" s="20"/>
      <c r="G106" s="20"/>
      <c r="H106" s="20"/>
      <c r="I106" s="20"/>
      <c r="J106" s="20"/>
      <c r="K106" s="20"/>
      <c r="L106" s="20"/>
      <c r="M106" s="20"/>
      <c r="N106" s="20"/>
      <c r="O106" s="20"/>
      <c r="P106" s="20"/>
      <c r="Q106" s="20"/>
      <c r="R106" s="20"/>
      <c r="S106" s="20"/>
      <c r="XAZ106" s="22"/>
      <c r="XBA106" s="22"/>
      <c r="XBB106" s="22"/>
      <c r="XBC106" s="22"/>
      <c r="XBD106" s="22"/>
      <c r="XBE106" s="22"/>
      <c r="XBF106" s="22"/>
      <c r="XBG106" s="22"/>
      <c r="XBH106" s="22"/>
      <c r="XBI106" s="22"/>
      <c r="XBJ106" s="22"/>
      <c r="XBK106" s="22"/>
      <c r="XBL106" s="22"/>
      <c r="XBM106" s="22"/>
      <c r="XBN106" s="22"/>
      <c r="XBO106" s="22"/>
      <c r="XBP106" s="22"/>
      <c r="XBQ106" s="22"/>
      <c r="XBR106" s="22"/>
      <c r="XBS106" s="22"/>
      <c r="XBT106" s="22"/>
      <c r="XBU106" s="22"/>
      <c r="XBV106" s="22"/>
      <c r="XBW106" s="22"/>
      <c r="XBX106" s="22"/>
      <c r="XBY106" s="22"/>
      <c r="XBZ106" s="22"/>
      <c r="XCA106" s="22"/>
      <c r="XCB106" s="22"/>
      <c r="XCC106" s="22"/>
      <c r="XCD106" s="22"/>
      <c r="XCE106" s="22"/>
    </row>
    <row r="107" s="3" customFormat="1" ht="55" customHeight="1" spans="1:16307">
      <c r="A107" s="17">
        <v>102</v>
      </c>
      <c r="B107" s="18" t="s">
        <v>559</v>
      </c>
      <c r="C107" s="19" t="s">
        <v>560</v>
      </c>
      <c r="D107" s="20"/>
      <c r="E107" s="20"/>
      <c r="F107" s="20"/>
      <c r="G107" s="20"/>
      <c r="H107" s="20"/>
      <c r="I107" s="20"/>
      <c r="J107" s="20"/>
      <c r="K107" s="20"/>
      <c r="L107" s="20"/>
      <c r="M107" s="20"/>
      <c r="N107" s="20"/>
      <c r="O107" s="20"/>
      <c r="P107" s="20"/>
      <c r="Q107" s="20"/>
      <c r="R107" s="20"/>
      <c r="S107" s="20"/>
      <c r="XAZ107" s="22"/>
      <c r="XBA107" s="22"/>
      <c r="XBB107" s="22"/>
      <c r="XBC107" s="22"/>
      <c r="XBD107" s="22"/>
      <c r="XBE107" s="22"/>
      <c r="XBF107" s="22"/>
      <c r="XBG107" s="22"/>
      <c r="XBH107" s="22"/>
      <c r="XBI107" s="22"/>
      <c r="XBJ107" s="22"/>
      <c r="XBK107" s="22"/>
      <c r="XBL107" s="22"/>
      <c r="XBM107" s="22"/>
      <c r="XBN107" s="22"/>
      <c r="XBO107" s="22"/>
      <c r="XBP107" s="22"/>
      <c r="XBQ107" s="22"/>
      <c r="XBR107" s="22"/>
      <c r="XBS107" s="22"/>
      <c r="XBT107" s="22"/>
      <c r="XBU107" s="22"/>
      <c r="XBV107" s="22"/>
      <c r="XBW107" s="22"/>
      <c r="XBX107" s="22"/>
      <c r="XBY107" s="22"/>
      <c r="XBZ107" s="22"/>
      <c r="XCA107" s="22"/>
      <c r="XCB107" s="22"/>
      <c r="XCC107" s="22"/>
      <c r="XCD107" s="22"/>
      <c r="XCE107" s="22"/>
    </row>
    <row r="108" s="3" customFormat="1" ht="55" customHeight="1" spans="1:16307">
      <c r="A108" s="17">
        <v>103</v>
      </c>
      <c r="B108" s="18" t="s">
        <v>561</v>
      </c>
      <c r="C108" s="19" t="s">
        <v>562</v>
      </c>
      <c r="D108" s="20"/>
      <c r="E108" s="20"/>
      <c r="F108" s="20"/>
      <c r="G108" s="20"/>
      <c r="H108" s="20"/>
      <c r="I108" s="20"/>
      <c r="J108" s="20"/>
      <c r="K108" s="20"/>
      <c r="L108" s="20"/>
      <c r="M108" s="20"/>
      <c r="N108" s="20"/>
      <c r="O108" s="20"/>
      <c r="P108" s="20"/>
      <c r="Q108" s="20"/>
      <c r="R108" s="20"/>
      <c r="S108" s="20"/>
      <c r="XAZ108" s="22"/>
      <c r="XBA108" s="22"/>
      <c r="XBB108" s="22"/>
      <c r="XBC108" s="22"/>
      <c r="XBD108" s="22"/>
      <c r="XBE108" s="22"/>
      <c r="XBF108" s="22"/>
      <c r="XBG108" s="22"/>
      <c r="XBH108" s="22"/>
      <c r="XBI108" s="22"/>
      <c r="XBJ108" s="22"/>
      <c r="XBK108" s="22"/>
      <c r="XBL108" s="22"/>
      <c r="XBM108" s="22"/>
      <c r="XBN108" s="22"/>
      <c r="XBO108" s="22"/>
      <c r="XBP108" s="22"/>
      <c r="XBQ108" s="22"/>
      <c r="XBR108" s="22"/>
      <c r="XBS108" s="22"/>
      <c r="XBT108" s="22"/>
      <c r="XBU108" s="22"/>
      <c r="XBV108" s="22"/>
      <c r="XBW108" s="22"/>
      <c r="XBX108" s="22"/>
      <c r="XBY108" s="22"/>
      <c r="XBZ108" s="22"/>
      <c r="XCA108" s="22"/>
      <c r="XCB108" s="22"/>
      <c r="XCC108" s="22"/>
      <c r="XCD108" s="22"/>
      <c r="XCE108" s="22"/>
    </row>
    <row r="109" s="3" customFormat="1" ht="55" customHeight="1" spans="1:16307">
      <c r="A109" s="17">
        <v>104</v>
      </c>
      <c r="B109" s="18" t="s">
        <v>563</v>
      </c>
      <c r="C109" s="19" t="s">
        <v>564</v>
      </c>
      <c r="D109" s="20"/>
      <c r="E109" s="20"/>
      <c r="F109" s="20"/>
      <c r="G109" s="20"/>
      <c r="H109" s="20"/>
      <c r="I109" s="20"/>
      <c r="J109" s="20"/>
      <c r="K109" s="20"/>
      <c r="L109" s="20"/>
      <c r="M109" s="20"/>
      <c r="N109" s="20"/>
      <c r="O109" s="20"/>
      <c r="P109" s="20"/>
      <c r="Q109" s="20"/>
      <c r="R109" s="20"/>
      <c r="S109" s="20"/>
      <c r="XAZ109" s="22"/>
      <c r="XBA109" s="22"/>
      <c r="XBB109" s="22"/>
      <c r="XBC109" s="22"/>
      <c r="XBD109" s="22"/>
      <c r="XBE109" s="22"/>
      <c r="XBF109" s="22"/>
      <c r="XBG109" s="22"/>
      <c r="XBH109" s="22"/>
      <c r="XBI109" s="22"/>
      <c r="XBJ109" s="22"/>
      <c r="XBK109" s="22"/>
      <c r="XBL109" s="22"/>
      <c r="XBM109" s="22"/>
      <c r="XBN109" s="22"/>
      <c r="XBO109" s="22"/>
      <c r="XBP109" s="22"/>
      <c r="XBQ109" s="22"/>
      <c r="XBR109" s="22"/>
      <c r="XBS109" s="22"/>
      <c r="XBT109" s="22"/>
      <c r="XBU109" s="22"/>
      <c r="XBV109" s="22"/>
      <c r="XBW109" s="22"/>
      <c r="XBX109" s="22"/>
      <c r="XBY109" s="22"/>
      <c r="XBZ109" s="22"/>
      <c r="XCA109" s="22"/>
      <c r="XCB109" s="22"/>
      <c r="XCC109" s="22"/>
      <c r="XCD109" s="22"/>
      <c r="XCE109" s="22"/>
    </row>
    <row r="110" s="3" customFormat="1" ht="55" customHeight="1" spans="1:16307">
      <c r="A110" s="17">
        <v>105</v>
      </c>
      <c r="B110" s="18" t="s">
        <v>565</v>
      </c>
      <c r="C110" s="19" t="s">
        <v>566</v>
      </c>
      <c r="D110" s="20"/>
      <c r="E110" s="20"/>
      <c r="F110" s="20"/>
      <c r="G110" s="20"/>
      <c r="H110" s="20"/>
      <c r="I110" s="20"/>
      <c r="J110" s="20"/>
      <c r="K110" s="20"/>
      <c r="L110" s="20"/>
      <c r="M110" s="20"/>
      <c r="N110" s="20"/>
      <c r="O110" s="20"/>
      <c r="P110" s="20"/>
      <c r="Q110" s="20"/>
      <c r="R110" s="20"/>
      <c r="S110" s="20"/>
      <c r="XAZ110" s="22"/>
      <c r="XBA110" s="22"/>
      <c r="XBB110" s="22"/>
      <c r="XBC110" s="22"/>
      <c r="XBD110" s="22"/>
      <c r="XBE110" s="22"/>
      <c r="XBF110" s="22"/>
      <c r="XBG110" s="22"/>
      <c r="XBH110" s="22"/>
      <c r="XBI110" s="22"/>
      <c r="XBJ110" s="22"/>
      <c r="XBK110" s="22"/>
      <c r="XBL110" s="22"/>
      <c r="XBM110" s="22"/>
      <c r="XBN110" s="22"/>
      <c r="XBO110" s="22"/>
      <c r="XBP110" s="22"/>
      <c r="XBQ110" s="22"/>
      <c r="XBR110" s="22"/>
      <c r="XBS110" s="22"/>
      <c r="XBT110" s="22"/>
      <c r="XBU110" s="22"/>
      <c r="XBV110" s="22"/>
      <c r="XBW110" s="22"/>
      <c r="XBX110" s="22"/>
      <c r="XBY110" s="22"/>
      <c r="XBZ110" s="22"/>
      <c r="XCA110" s="22"/>
      <c r="XCB110" s="22"/>
      <c r="XCC110" s="22"/>
      <c r="XCD110" s="22"/>
      <c r="XCE110" s="22"/>
    </row>
    <row r="111" s="3" customFormat="1" ht="55" customHeight="1" spans="1:16307">
      <c r="A111" s="17">
        <v>106</v>
      </c>
      <c r="B111" s="18" t="s">
        <v>567</v>
      </c>
      <c r="C111" s="19" t="s">
        <v>568</v>
      </c>
      <c r="D111" s="20"/>
      <c r="E111" s="20"/>
      <c r="F111" s="20"/>
      <c r="G111" s="20"/>
      <c r="H111" s="20"/>
      <c r="I111" s="20"/>
      <c r="J111" s="20"/>
      <c r="K111" s="20"/>
      <c r="L111" s="20"/>
      <c r="M111" s="20"/>
      <c r="N111" s="20"/>
      <c r="O111" s="20"/>
      <c r="P111" s="20"/>
      <c r="Q111" s="20"/>
      <c r="R111" s="20"/>
      <c r="S111" s="20"/>
      <c r="XAZ111" s="22"/>
      <c r="XBA111" s="22"/>
      <c r="XBB111" s="22"/>
      <c r="XBC111" s="22"/>
      <c r="XBD111" s="22"/>
      <c r="XBE111" s="22"/>
      <c r="XBF111" s="22"/>
      <c r="XBG111" s="22"/>
      <c r="XBH111" s="22"/>
      <c r="XBI111" s="22"/>
      <c r="XBJ111" s="22"/>
      <c r="XBK111" s="22"/>
      <c r="XBL111" s="22"/>
      <c r="XBM111" s="22"/>
      <c r="XBN111" s="22"/>
      <c r="XBO111" s="22"/>
      <c r="XBP111" s="22"/>
      <c r="XBQ111" s="22"/>
      <c r="XBR111" s="22"/>
      <c r="XBS111" s="22"/>
      <c r="XBT111" s="22"/>
      <c r="XBU111" s="22"/>
      <c r="XBV111" s="22"/>
      <c r="XBW111" s="22"/>
      <c r="XBX111" s="22"/>
      <c r="XBY111" s="22"/>
      <c r="XBZ111" s="22"/>
      <c r="XCA111" s="22"/>
      <c r="XCB111" s="22"/>
      <c r="XCC111" s="22"/>
      <c r="XCD111" s="22"/>
      <c r="XCE111" s="22"/>
    </row>
    <row r="112" s="2" customFormat="1" ht="55" customHeight="1" spans="1:16307">
      <c r="A112" s="14" t="s">
        <v>569</v>
      </c>
      <c r="B112" s="15"/>
      <c r="C112" s="16"/>
      <c r="D112" s="13"/>
      <c r="E112" s="13"/>
      <c r="F112" s="13"/>
      <c r="G112" s="13"/>
      <c r="H112" s="13"/>
      <c r="I112" s="13"/>
      <c r="J112" s="13"/>
      <c r="K112" s="13"/>
      <c r="L112" s="13"/>
      <c r="M112" s="13"/>
      <c r="N112" s="13"/>
      <c r="O112" s="13"/>
      <c r="P112" s="13"/>
      <c r="Q112" s="13"/>
      <c r="R112" s="13"/>
      <c r="S112" s="13"/>
      <c r="XAZ112" s="21"/>
      <c r="XBA112" s="21"/>
      <c r="XBB112" s="21"/>
      <c r="XBC112" s="21"/>
      <c r="XBD112" s="21"/>
      <c r="XBE112" s="21"/>
      <c r="XBF112" s="21"/>
      <c r="XBG112" s="21"/>
      <c r="XBH112" s="21"/>
      <c r="XBI112" s="21"/>
      <c r="XBJ112" s="21"/>
      <c r="XBK112" s="21"/>
      <c r="XBL112" s="21"/>
      <c r="XBM112" s="21"/>
      <c r="XBN112" s="21"/>
      <c r="XBO112" s="21"/>
      <c r="XBP112" s="21"/>
      <c r="XBQ112" s="21"/>
      <c r="XBR112" s="21"/>
      <c r="XBS112" s="21"/>
      <c r="XBT112" s="21"/>
      <c r="XBU112" s="21"/>
      <c r="XBV112" s="21"/>
      <c r="XBW112" s="21"/>
      <c r="XBX112" s="21"/>
      <c r="XBY112" s="21"/>
      <c r="XBZ112" s="21"/>
      <c r="XCA112" s="21"/>
      <c r="XCB112" s="21"/>
      <c r="XCC112" s="21"/>
      <c r="XCD112" s="21"/>
      <c r="XCE112" s="21"/>
    </row>
    <row r="113" s="3" customFormat="1" ht="55" customHeight="1" spans="1:16307">
      <c r="A113" s="17">
        <f>MAX(A111:A111)+1</f>
        <v>107</v>
      </c>
      <c r="B113" s="18" t="s">
        <v>570</v>
      </c>
      <c r="C113" s="19" t="s">
        <v>571</v>
      </c>
      <c r="D113" s="20"/>
      <c r="E113" s="20"/>
      <c r="F113" s="20"/>
      <c r="G113" s="20"/>
      <c r="H113" s="20"/>
      <c r="I113" s="20"/>
      <c r="J113" s="20"/>
      <c r="K113" s="20"/>
      <c r="L113" s="20"/>
      <c r="M113" s="20"/>
      <c r="N113" s="20"/>
      <c r="O113" s="20"/>
      <c r="P113" s="20"/>
      <c r="Q113" s="20"/>
      <c r="R113" s="20"/>
      <c r="S113" s="20"/>
      <c r="XAZ113" s="22"/>
      <c r="XBA113" s="22"/>
      <c r="XBB113" s="22"/>
      <c r="XBC113" s="22"/>
      <c r="XBD113" s="22"/>
      <c r="XBE113" s="22"/>
      <c r="XBF113" s="22"/>
      <c r="XBG113" s="22"/>
      <c r="XBH113" s="22"/>
      <c r="XBI113" s="22"/>
      <c r="XBJ113" s="22"/>
      <c r="XBK113" s="22"/>
      <c r="XBL113" s="22"/>
      <c r="XBM113" s="22"/>
      <c r="XBN113" s="22"/>
      <c r="XBO113" s="22"/>
      <c r="XBP113" s="22"/>
      <c r="XBQ113" s="22"/>
      <c r="XBR113" s="22"/>
      <c r="XBS113" s="22"/>
      <c r="XBT113" s="22"/>
      <c r="XBU113" s="22"/>
      <c r="XBV113" s="22"/>
      <c r="XBW113" s="22"/>
      <c r="XBX113" s="22"/>
      <c r="XBY113" s="22"/>
      <c r="XBZ113" s="22"/>
      <c r="XCA113" s="22"/>
      <c r="XCB113" s="22"/>
      <c r="XCC113" s="22"/>
      <c r="XCD113" s="22"/>
      <c r="XCE113" s="22"/>
    </row>
    <row r="114" s="3" customFormat="1" ht="55" customHeight="1" spans="1:16307">
      <c r="A114" s="17">
        <f>MAX(A113:A113)+1</f>
        <v>108</v>
      </c>
      <c r="B114" s="18" t="s">
        <v>572</v>
      </c>
      <c r="C114" s="19" t="s">
        <v>573</v>
      </c>
      <c r="D114" s="20"/>
      <c r="E114" s="20"/>
      <c r="F114" s="20"/>
      <c r="G114" s="20"/>
      <c r="H114" s="20"/>
      <c r="I114" s="20"/>
      <c r="J114" s="20"/>
      <c r="K114" s="20"/>
      <c r="L114" s="20"/>
      <c r="M114" s="20"/>
      <c r="N114" s="20"/>
      <c r="O114" s="20"/>
      <c r="P114" s="20"/>
      <c r="Q114" s="20"/>
      <c r="R114" s="20"/>
      <c r="S114" s="20"/>
      <c r="XAZ114" s="22"/>
      <c r="XBA114" s="22"/>
      <c r="XBB114" s="22"/>
      <c r="XBC114" s="22"/>
      <c r="XBD114" s="22"/>
      <c r="XBE114" s="22"/>
      <c r="XBF114" s="22"/>
      <c r="XBG114" s="22"/>
      <c r="XBH114" s="22"/>
      <c r="XBI114" s="22"/>
      <c r="XBJ114" s="22"/>
      <c r="XBK114" s="22"/>
      <c r="XBL114" s="22"/>
      <c r="XBM114" s="22"/>
      <c r="XBN114" s="22"/>
      <c r="XBO114" s="22"/>
      <c r="XBP114" s="22"/>
      <c r="XBQ114" s="22"/>
      <c r="XBR114" s="22"/>
      <c r="XBS114" s="22"/>
      <c r="XBT114" s="22"/>
      <c r="XBU114" s="22"/>
      <c r="XBV114" s="22"/>
      <c r="XBW114" s="22"/>
      <c r="XBX114" s="22"/>
      <c r="XBY114" s="22"/>
      <c r="XBZ114" s="22"/>
      <c r="XCA114" s="22"/>
      <c r="XCB114" s="22"/>
      <c r="XCC114" s="22"/>
      <c r="XCD114" s="22"/>
      <c r="XCE114" s="22"/>
    </row>
    <row r="115" s="3" customFormat="1" ht="55" customHeight="1" spans="1:16307">
      <c r="A115" s="17">
        <f>MAX(A114:A114)+1</f>
        <v>109</v>
      </c>
      <c r="B115" s="18" t="s">
        <v>574</v>
      </c>
      <c r="C115" s="19" t="s">
        <v>575</v>
      </c>
      <c r="D115" s="20"/>
      <c r="E115" s="20"/>
      <c r="F115" s="20"/>
      <c r="G115" s="20"/>
      <c r="H115" s="20"/>
      <c r="I115" s="20"/>
      <c r="J115" s="20"/>
      <c r="K115" s="20"/>
      <c r="L115" s="20"/>
      <c r="M115" s="20"/>
      <c r="N115" s="20"/>
      <c r="O115" s="20"/>
      <c r="P115" s="20"/>
      <c r="Q115" s="20"/>
      <c r="R115" s="20"/>
      <c r="S115" s="20"/>
      <c r="XAZ115" s="22"/>
      <c r="XBA115" s="22"/>
      <c r="XBB115" s="22"/>
      <c r="XBC115" s="22"/>
      <c r="XBD115" s="22"/>
      <c r="XBE115" s="22"/>
      <c r="XBF115" s="22"/>
      <c r="XBG115" s="22"/>
      <c r="XBH115" s="22"/>
      <c r="XBI115" s="22"/>
      <c r="XBJ115" s="22"/>
      <c r="XBK115" s="22"/>
      <c r="XBL115" s="22"/>
      <c r="XBM115" s="22"/>
      <c r="XBN115" s="22"/>
      <c r="XBO115" s="22"/>
      <c r="XBP115" s="22"/>
      <c r="XBQ115" s="22"/>
      <c r="XBR115" s="22"/>
      <c r="XBS115" s="22"/>
      <c r="XBT115" s="22"/>
      <c r="XBU115" s="22"/>
      <c r="XBV115" s="22"/>
      <c r="XBW115" s="22"/>
      <c r="XBX115" s="22"/>
      <c r="XBY115" s="22"/>
      <c r="XBZ115" s="22"/>
      <c r="XCA115" s="22"/>
      <c r="XCB115" s="22"/>
      <c r="XCC115" s="22"/>
      <c r="XCD115" s="22"/>
      <c r="XCE115" s="22"/>
    </row>
    <row r="116" s="2" customFormat="1" ht="55" customHeight="1" spans="1:16307">
      <c r="A116" s="14" t="s">
        <v>576</v>
      </c>
      <c r="B116" s="15"/>
      <c r="C116" s="16"/>
      <c r="D116" s="13"/>
      <c r="E116" s="13"/>
      <c r="F116" s="13"/>
      <c r="G116" s="13"/>
      <c r="H116" s="13"/>
      <c r="I116" s="13"/>
      <c r="J116" s="13"/>
      <c r="K116" s="13"/>
      <c r="L116" s="13"/>
      <c r="M116" s="13"/>
      <c r="N116" s="13"/>
      <c r="O116" s="13"/>
      <c r="P116" s="13"/>
      <c r="Q116" s="13"/>
      <c r="R116" s="13"/>
      <c r="S116" s="13"/>
      <c r="XAZ116" s="21"/>
      <c r="XBA116" s="21"/>
      <c r="XBB116" s="21"/>
      <c r="XBC116" s="21"/>
      <c r="XBD116" s="21"/>
      <c r="XBE116" s="21"/>
      <c r="XBF116" s="21"/>
      <c r="XBG116" s="21"/>
      <c r="XBH116" s="21"/>
      <c r="XBI116" s="21"/>
      <c r="XBJ116" s="21"/>
      <c r="XBK116" s="21"/>
      <c r="XBL116" s="21"/>
      <c r="XBM116" s="21"/>
      <c r="XBN116" s="21"/>
      <c r="XBO116" s="21"/>
      <c r="XBP116" s="21"/>
      <c r="XBQ116" s="21"/>
      <c r="XBR116" s="21"/>
      <c r="XBS116" s="21"/>
      <c r="XBT116" s="21"/>
      <c r="XBU116" s="21"/>
      <c r="XBV116" s="21"/>
      <c r="XBW116" s="21"/>
      <c r="XBX116" s="21"/>
      <c r="XBY116" s="21"/>
      <c r="XBZ116" s="21"/>
      <c r="XCA116" s="21"/>
      <c r="XCB116" s="21"/>
      <c r="XCC116" s="21"/>
      <c r="XCD116" s="21"/>
      <c r="XCE116" s="21"/>
    </row>
    <row r="117" s="3" customFormat="1" ht="55" customHeight="1" spans="1:16307">
      <c r="A117" s="17">
        <v>110</v>
      </c>
      <c r="B117" s="18" t="s">
        <v>577</v>
      </c>
      <c r="C117" s="19" t="s">
        <v>578</v>
      </c>
      <c r="D117" s="20"/>
      <c r="E117" s="20"/>
      <c r="F117" s="20"/>
      <c r="G117" s="20"/>
      <c r="H117" s="20"/>
      <c r="I117" s="20"/>
      <c r="J117" s="20"/>
      <c r="K117" s="20"/>
      <c r="L117" s="20"/>
      <c r="M117" s="20"/>
      <c r="N117" s="20"/>
      <c r="O117" s="20"/>
      <c r="P117" s="20"/>
      <c r="Q117" s="20"/>
      <c r="R117" s="20"/>
      <c r="S117" s="20"/>
      <c r="XAZ117" s="22"/>
      <c r="XBA117" s="22"/>
      <c r="XBB117" s="22"/>
      <c r="XBC117" s="22"/>
      <c r="XBD117" s="22"/>
      <c r="XBE117" s="22"/>
      <c r="XBF117" s="22"/>
      <c r="XBG117" s="22"/>
      <c r="XBH117" s="22"/>
      <c r="XBI117" s="22"/>
      <c r="XBJ117" s="22"/>
      <c r="XBK117" s="22"/>
      <c r="XBL117" s="22"/>
      <c r="XBM117" s="22"/>
      <c r="XBN117" s="22"/>
      <c r="XBO117" s="22"/>
      <c r="XBP117" s="22"/>
      <c r="XBQ117" s="22"/>
      <c r="XBR117" s="22"/>
      <c r="XBS117" s="22"/>
      <c r="XBT117" s="22"/>
      <c r="XBU117" s="22"/>
      <c r="XBV117" s="22"/>
      <c r="XBW117" s="22"/>
      <c r="XBX117" s="22"/>
      <c r="XBY117" s="22"/>
      <c r="XBZ117" s="22"/>
      <c r="XCA117" s="22"/>
      <c r="XCB117" s="22"/>
      <c r="XCC117" s="22"/>
      <c r="XCD117" s="22"/>
      <c r="XCE117" s="22"/>
    </row>
    <row r="118" s="3" customFormat="1" ht="55" customHeight="1" spans="1:16307">
      <c r="A118" s="17">
        <v>111</v>
      </c>
      <c r="B118" s="18" t="s">
        <v>579</v>
      </c>
      <c r="C118" s="19" t="s">
        <v>580</v>
      </c>
      <c r="D118" s="20"/>
      <c r="E118" s="20"/>
      <c r="F118" s="20"/>
      <c r="G118" s="20"/>
      <c r="H118" s="20"/>
      <c r="I118" s="20"/>
      <c r="J118" s="20"/>
      <c r="K118" s="20"/>
      <c r="L118" s="20"/>
      <c r="M118" s="20"/>
      <c r="N118" s="20"/>
      <c r="O118" s="20"/>
      <c r="P118" s="20"/>
      <c r="Q118" s="20"/>
      <c r="R118" s="20"/>
      <c r="S118" s="20"/>
      <c r="XAZ118" s="22"/>
      <c r="XBA118" s="22"/>
      <c r="XBB118" s="22"/>
      <c r="XBC118" s="22"/>
      <c r="XBD118" s="22"/>
      <c r="XBE118" s="22"/>
      <c r="XBF118" s="22"/>
      <c r="XBG118" s="22"/>
      <c r="XBH118" s="22"/>
      <c r="XBI118" s="22"/>
      <c r="XBJ118" s="22"/>
      <c r="XBK118" s="22"/>
      <c r="XBL118" s="22"/>
      <c r="XBM118" s="22"/>
      <c r="XBN118" s="22"/>
      <c r="XBO118" s="22"/>
      <c r="XBP118" s="22"/>
      <c r="XBQ118" s="22"/>
      <c r="XBR118" s="22"/>
      <c r="XBS118" s="22"/>
      <c r="XBT118" s="22"/>
      <c r="XBU118" s="22"/>
      <c r="XBV118" s="22"/>
      <c r="XBW118" s="22"/>
      <c r="XBX118" s="22"/>
      <c r="XBY118" s="22"/>
      <c r="XBZ118" s="22"/>
      <c r="XCA118" s="22"/>
      <c r="XCB118" s="22"/>
      <c r="XCC118" s="22"/>
      <c r="XCD118" s="22"/>
      <c r="XCE118" s="22"/>
    </row>
    <row r="119" s="3" customFormat="1" ht="55" customHeight="1" spans="1:16307">
      <c r="A119" s="17">
        <v>112</v>
      </c>
      <c r="B119" s="18" t="s">
        <v>581</v>
      </c>
      <c r="C119" s="19" t="s">
        <v>582</v>
      </c>
      <c r="D119" s="20"/>
      <c r="E119" s="20"/>
      <c r="F119" s="20"/>
      <c r="G119" s="20"/>
      <c r="H119" s="20"/>
      <c r="I119" s="20"/>
      <c r="J119" s="20"/>
      <c r="K119" s="20"/>
      <c r="L119" s="20"/>
      <c r="M119" s="20"/>
      <c r="N119" s="20"/>
      <c r="O119" s="20"/>
      <c r="P119" s="20"/>
      <c r="Q119" s="20"/>
      <c r="R119" s="20"/>
      <c r="S119" s="20"/>
      <c r="XAZ119" s="22"/>
      <c r="XBA119" s="22"/>
      <c r="XBB119" s="22"/>
      <c r="XBC119" s="22"/>
      <c r="XBD119" s="22"/>
      <c r="XBE119" s="22"/>
      <c r="XBF119" s="22"/>
      <c r="XBG119" s="22"/>
      <c r="XBH119" s="22"/>
      <c r="XBI119" s="22"/>
      <c r="XBJ119" s="22"/>
      <c r="XBK119" s="22"/>
      <c r="XBL119" s="22"/>
      <c r="XBM119" s="22"/>
      <c r="XBN119" s="22"/>
      <c r="XBO119" s="22"/>
      <c r="XBP119" s="22"/>
      <c r="XBQ119" s="22"/>
      <c r="XBR119" s="22"/>
      <c r="XBS119" s="22"/>
      <c r="XBT119" s="22"/>
      <c r="XBU119" s="22"/>
      <c r="XBV119" s="22"/>
      <c r="XBW119" s="22"/>
      <c r="XBX119" s="22"/>
      <c r="XBY119" s="22"/>
      <c r="XBZ119" s="22"/>
      <c r="XCA119" s="22"/>
      <c r="XCB119" s="22"/>
      <c r="XCC119" s="22"/>
      <c r="XCD119" s="22"/>
      <c r="XCE119" s="22"/>
    </row>
    <row r="120" s="3" customFormat="1" ht="55" customHeight="1" spans="1:16307">
      <c r="A120" s="17">
        <v>113</v>
      </c>
      <c r="B120" s="18" t="s">
        <v>583</v>
      </c>
      <c r="C120" s="19" t="s">
        <v>584</v>
      </c>
      <c r="D120" s="20"/>
      <c r="E120" s="20"/>
      <c r="F120" s="20"/>
      <c r="G120" s="20"/>
      <c r="H120" s="20"/>
      <c r="I120" s="20"/>
      <c r="J120" s="20"/>
      <c r="K120" s="20"/>
      <c r="L120" s="20"/>
      <c r="M120" s="20"/>
      <c r="N120" s="20"/>
      <c r="O120" s="20"/>
      <c r="P120" s="20"/>
      <c r="Q120" s="20"/>
      <c r="R120" s="20"/>
      <c r="S120" s="20"/>
      <c r="XAZ120" s="22"/>
      <c r="XBA120" s="22"/>
      <c r="XBB120" s="22"/>
      <c r="XBC120" s="22"/>
      <c r="XBD120" s="22"/>
      <c r="XBE120" s="22"/>
      <c r="XBF120" s="22"/>
      <c r="XBG120" s="22"/>
      <c r="XBH120" s="22"/>
      <c r="XBI120" s="22"/>
      <c r="XBJ120" s="22"/>
      <c r="XBK120" s="22"/>
      <c r="XBL120" s="22"/>
      <c r="XBM120" s="22"/>
      <c r="XBN120" s="22"/>
      <c r="XBO120" s="22"/>
      <c r="XBP120" s="22"/>
      <c r="XBQ120" s="22"/>
      <c r="XBR120" s="22"/>
      <c r="XBS120" s="22"/>
      <c r="XBT120" s="22"/>
      <c r="XBU120" s="22"/>
      <c r="XBV120" s="22"/>
      <c r="XBW120" s="22"/>
      <c r="XBX120" s="22"/>
      <c r="XBY120" s="22"/>
      <c r="XBZ120" s="22"/>
      <c r="XCA120" s="22"/>
      <c r="XCB120" s="22"/>
      <c r="XCC120" s="22"/>
      <c r="XCD120" s="22"/>
      <c r="XCE120" s="22"/>
    </row>
    <row r="121" s="3" customFormat="1" ht="55" customHeight="1" spans="1:16307">
      <c r="A121" s="17">
        <v>114</v>
      </c>
      <c r="B121" s="18" t="s">
        <v>585</v>
      </c>
      <c r="C121" s="19" t="s">
        <v>586</v>
      </c>
      <c r="D121" s="20"/>
      <c r="E121" s="20"/>
      <c r="F121" s="20"/>
      <c r="G121" s="20"/>
      <c r="H121" s="20"/>
      <c r="I121" s="20"/>
      <c r="J121" s="20"/>
      <c r="K121" s="20"/>
      <c r="L121" s="20"/>
      <c r="M121" s="20"/>
      <c r="N121" s="20"/>
      <c r="O121" s="20"/>
      <c r="P121" s="20"/>
      <c r="Q121" s="20"/>
      <c r="R121" s="20"/>
      <c r="S121" s="20"/>
      <c r="XAZ121" s="22"/>
      <c r="XBA121" s="22"/>
      <c r="XBB121" s="22"/>
      <c r="XBC121" s="22"/>
      <c r="XBD121" s="22"/>
      <c r="XBE121" s="22"/>
      <c r="XBF121" s="22"/>
      <c r="XBG121" s="22"/>
      <c r="XBH121" s="22"/>
      <c r="XBI121" s="22"/>
      <c r="XBJ121" s="22"/>
      <c r="XBK121" s="22"/>
      <c r="XBL121" s="22"/>
      <c r="XBM121" s="22"/>
      <c r="XBN121" s="22"/>
      <c r="XBO121" s="22"/>
      <c r="XBP121" s="22"/>
      <c r="XBQ121" s="22"/>
      <c r="XBR121" s="22"/>
      <c r="XBS121" s="22"/>
      <c r="XBT121" s="22"/>
      <c r="XBU121" s="22"/>
      <c r="XBV121" s="22"/>
      <c r="XBW121" s="22"/>
      <c r="XBX121" s="22"/>
      <c r="XBY121" s="22"/>
      <c r="XBZ121" s="22"/>
      <c r="XCA121" s="22"/>
      <c r="XCB121" s="22"/>
      <c r="XCC121" s="22"/>
      <c r="XCD121" s="22"/>
      <c r="XCE121" s="22"/>
    </row>
    <row r="122" s="3" customFormat="1" ht="55" customHeight="1" spans="1:16307">
      <c r="A122" s="17">
        <v>115</v>
      </c>
      <c r="B122" s="18" t="s">
        <v>587</v>
      </c>
      <c r="C122" s="19" t="s">
        <v>588</v>
      </c>
      <c r="D122" s="20"/>
      <c r="E122" s="20"/>
      <c r="F122" s="20"/>
      <c r="G122" s="20"/>
      <c r="H122" s="20"/>
      <c r="I122" s="20"/>
      <c r="J122" s="20"/>
      <c r="K122" s="20"/>
      <c r="L122" s="20"/>
      <c r="M122" s="20"/>
      <c r="N122" s="20"/>
      <c r="O122" s="20"/>
      <c r="P122" s="20"/>
      <c r="Q122" s="20"/>
      <c r="R122" s="20"/>
      <c r="S122" s="20"/>
      <c r="XAZ122" s="22"/>
      <c r="XBA122" s="22"/>
      <c r="XBB122" s="22"/>
      <c r="XBC122" s="22"/>
      <c r="XBD122" s="22"/>
      <c r="XBE122" s="22"/>
      <c r="XBF122" s="22"/>
      <c r="XBG122" s="22"/>
      <c r="XBH122" s="22"/>
      <c r="XBI122" s="22"/>
      <c r="XBJ122" s="22"/>
      <c r="XBK122" s="22"/>
      <c r="XBL122" s="22"/>
      <c r="XBM122" s="22"/>
      <c r="XBN122" s="22"/>
      <c r="XBO122" s="22"/>
      <c r="XBP122" s="22"/>
      <c r="XBQ122" s="22"/>
      <c r="XBR122" s="22"/>
      <c r="XBS122" s="22"/>
      <c r="XBT122" s="22"/>
      <c r="XBU122" s="22"/>
      <c r="XBV122" s="22"/>
      <c r="XBW122" s="22"/>
      <c r="XBX122" s="22"/>
      <c r="XBY122" s="22"/>
      <c r="XBZ122" s="22"/>
      <c r="XCA122" s="22"/>
      <c r="XCB122" s="22"/>
      <c r="XCC122" s="22"/>
      <c r="XCD122" s="22"/>
      <c r="XCE122" s="22"/>
    </row>
    <row r="123" s="3" customFormat="1" ht="55" customHeight="1" spans="1:16307">
      <c r="A123" s="17">
        <v>116</v>
      </c>
      <c r="B123" s="18" t="s">
        <v>589</v>
      </c>
      <c r="C123" s="19" t="s">
        <v>437</v>
      </c>
      <c r="D123" s="20"/>
      <c r="E123" s="20"/>
      <c r="F123" s="20"/>
      <c r="G123" s="20"/>
      <c r="H123" s="20"/>
      <c r="I123" s="20"/>
      <c r="J123" s="20"/>
      <c r="K123" s="20"/>
      <c r="L123" s="20"/>
      <c r="M123" s="20"/>
      <c r="N123" s="20"/>
      <c r="O123" s="20"/>
      <c r="P123" s="20"/>
      <c r="Q123" s="20"/>
      <c r="R123" s="20"/>
      <c r="S123" s="20"/>
      <c r="XAZ123" s="22"/>
      <c r="XBA123" s="22"/>
      <c r="XBB123" s="22"/>
      <c r="XBC123" s="22"/>
      <c r="XBD123" s="22"/>
      <c r="XBE123" s="22"/>
      <c r="XBF123" s="22"/>
      <c r="XBG123" s="22"/>
      <c r="XBH123" s="22"/>
      <c r="XBI123" s="22"/>
      <c r="XBJ123" s="22"/>
      <c r="XBK123" s="22"/>
      <c r="XBL123" s="22"/>
      <c r="XBM123" s="22"/>
      <c r="XBN123" s="22"/>
      <c r="XBO123" s="22"/>
      <c r="XBP123" s="22"/>
      <c r="XBQ123" s="22"/>
      <c r="XBR123" s="22"/>
      <c r="XBS123" s="22"/>
      <c r="XBT123" s="22"/>
      <c r="XBU123" s="22"/>
      <c r="XBV123" s="22"/>
      <c r="XBW123" s="22"/>
      <c r="XBX123" s="22"/>
      <c r="XBY123" s="22"/>
      <c r="XBZ123" s="22"/>
      <c r="XCA123" s="22"/>
      <c r="XCB123" s="22"/>
      <c r="XCC123" s="22"/>
      <c r="XCD123" s="22"/>
      <c r="XCE123" s="22"/>
    </row>
    <row r="124" s="3" customFormat="1" ht="55" customHeight="1" spans="1:16307">
      <c r="A124" s="17">
        <v>117</v>
      </c>
      <c r="B124" s="18" t="s">
        <v>590</v>
      </c>
      <c r="C124" s="19" t="s">
        <v>591</v>
      </c>
      <c r="D124" s="20"/>
      <c r="E124" s="20"/>
      <c r="F124" s="20"/>
      <c r="G124" s="20"/>
      <c r="H124" s="20"/>
      <c r="I124" s="20"/>
      <c r="J124" s="20"/>
      <c r="K124" s="20"/>
      <c r="L124" s="20"/>
      <c r="M124" s="20"/>
      <c r="N124" s="20"/>
      <c r="O124" s="20"/>
      <c r="P124" s="20"/>
      <c r="Q124" s="20"/>
      <c r="R124" s="20"/>
      <c r="S124" s="20"/>
      <c r="XAZ124" s="22"/>
      <c r="XBA124" s="22"/>
      <c r="XBB124" s="22"/>
      <c r="XBC124" s="22"/>
      <c r="XBD124" s="22"/>
      <c r="XBE124" s="22"/>
      <c r="XBF124" s="22"/>
      <c r="XBG124" s="22"/>
      <c r="XBH124" s="22"/>
      <c r="XBI124" s="22"/>
      <c r="XBJ124" s="22"/>
      <c r="XBK124" s="22"/>
      <c r="XBL124" s="22"/>
      <c r="XBM124" s="22"/>
      <c r="XBN124" s="22"/>
      <c r="XBO124" s="22"/>
      <c r="XBP124" s="22"/>
      <c r="XBQ124" s="22"/>
      <c r="XBR124" s="22"/>
      <c r="XBS124" s="22"/>
      <c r="XBT124" s="22"/>
      <c r="XBU124" s="22"/>
      <c r="XBV124" s="22"/>
      <c r="XBW124" s="22"/>
      <c r="XBX124" s="22"/>
      <c r="XBY124" s="22"/>
      <c r="XBZ124" s="22"/>
      <c r="XCA124" s="22"/>
      <c r="XCB124" s="22"/>
      <c r="XCC124" s="22"/>
      <c r="XCD124" s="22"/>
      <c r="XCE124" s="22"/>
    </row>
    <row r="125" s="3" customFormat="1" ht="55" customHeight="1" spans="1:16307">
      <c r="A125" s="17">
        <v>118</v>
      </c>
      <c r="B125" s="18" t="s">
        <v>592</v>
      </c>
      <c r="C125" s="19" t="s">
        <v>593</v>
      </c>
      <c r="D125" s="20"/>
      <c r="E125" s="20"/>
      <c r="F125" s="20"/>
      <c r="G125" s="20"/>
      <c r="H125" s="20"/>
      <c r="I125" s="20"/>
      <c r="J125" s="20"/>
      <c r="K125" s="20"/>
      <c r="L125" s="20"/>
      <c r="M125" s="20"/>
      <c r="N125" s="20"/>
      <c r="O125" s="20"/>
      <c r="P125" s="20"/>
      <c r="Q125" s="20"/>
      <c r="R125" s="20"/>
      <c r="S125" s="20"/>
      <c r="XAZ125" s="22"/>
      <c r="XBA125" s="22"/>
      <c r="XBB125" s="22"/>
      <c r="XBC125" s="22"/>
      <c r="XBD125" s="22"/>
      <c r="XBE125" s="22"/>
      <c r="XBF125" s="22"/>
      <c r="XBG125" s="22"/>
      <c r="XBH125" s="22"/>
      <c r="XBI125" s="22"/>
      <c r="XBJ125" s="22"/>
      <c r="XBK125" s="22"/>
      <c r="XBL125" s="22"/>
      <c r="XBM125" s="22"/>
      <c r="XBN125" s="22"/>
      <c r="XBO125" s="22"/>
      <c r="XBP125" s="22"/>
      <c r="XBQ125" s="22"/>
      <c r="XBR125" s="22"/>
      <c r="XBS125" s="22"/>
      <c r="XBT125" s="22"/>
      <c r="XBU125" s="22"/>
      <c r="XBV125" s="22"/>
      <c r="XBW125" s="22"/>
      <c r="XBX125" s="22"/>
      <c r="XBY125" s="22"/>
      <c r="XBZ125" s="22"/>
      <c r="XCA125" s="22"/>
      <c r="XCB125" s="22"/>
      <c r="XCC125" s="22"/>
      <c r="XCD125" s="22"/>
      <c r="XCE125" s="22"/>
    </row>
    <row r="126" s="3" customFormat="1" ht="55" customHeight="1" spans="1:16307">
      <c r="A126" s="17">
        <v>119</v>
      </c>
      <c r="B126" s="18" t="s">
        <v>594</v>
      </c>
      <c r="C126" s="19" t="s">
        <v>445</v>
      </c>
      <c r="D126" s="20"/>
      <c r="E126" s="20"/>
      <c r="F126" s="20"/>
      <c r="G126" s="20"/>
      <c r="H126" s="20"/>
      <c r="I126" s="20"/>
      <c r="J126" s="20"/>
      <c r="K126" s="20"/>
      <c r="L126" s="20"/>
      <c r="M126" s="20"/>
      <c r="N126" s="20"/>
      <c r="O126" s="20"/>
      <c r="P126" s="20"/>
      <c r="Q126" s="20"/>
      <c r="R126" s="20"/>
      <c r="S126" s="20"/>
      <c r="XAZ126" s="22"/>
      <c r="XBA126" s="22"/>
      <c r="XBB126" s="22"/>
      <c r="XBC126" s="22"/>
      <c r="XBD126" s="22"/>
      <c r="XBE126" s="22"/>
      <c r="XBF126" s="22"/>
      <c r="XBG126" s="22"/>
      <c r="XBH126" s="22"/>
      <c r="XBI126" s="22"/>
      <c r="XBJ126" s="22"/>
      <c r="XBK126" s="22"/>
      <c r="XBL126" s="22"/>
      <c r="XBM126" s="22"/>
      <c r="XBN126" s="22"/>
      <c r="XBO126" s="22"/>
      <c r="XBP126" s="22"/>
      <c r="XBQ126" s="22"/>
      <c r="XBR126" s="22"/>
      <c r="XBS126" s="22"/>
      <c r="XBT126" s="22"/>
      <c r="XBU126" s="22"/>
      <c r="XBV126" s="22"/>
      <c r="XBW126" s="22"/>
      <c r="XBX126" s="22"/>
      <c r="XBY126" s="22"/>
      <c r="XBZ126" s="22"/>
      <c r="XCA126" s="22"/>
      <c r="XCB126" s="22"/>
      <c r="XCC126" s="22"/>
      <c r="XCD126" s="22"/>
      <c r="XCE126" s="22"/>
    </row>
    <row r="127" s="3" customFormat="1" ht="55" customHeight="1" spans="1:16307">
      <c r="A127" s="17">
        <v>120</v>
      </c>
      <c r="B127" s="18" t="s">
        <v>595</v>
      </c>
      <c r="C127" s="19" t="s">
        <v>445</v>
      </c>
      <c r="D127" s="20"/>
      <c r="E127" s="20"/>
      <c r="F127" s="20"/>
      <c r="G127" s="20"/>
      <c r="H127" s="20"/>
      <c r="I127" s="20"/>
      <c r="J127" s="20"/>
      <c r="K127" s="20"/>
      <c r="L127" s="20"/>
      <c r="M127" s="20"/>
      <c r="N127" s="20"/>
      <c r="O127" s="20"/>
      <c r="P127" s="20"/>
      <c r="Q127" s="20"/>
      <c r="R127" s="20"/>
      <c r="S127" s="20"/>
      <c r="XAZ127" s="22"/>
      <c r="XBA127" s="22"/>
      <c r="XBB127" s="22"/>
      <c r="XBC127" s="22"/>
      <c r="XBD127" s="22"/>
      <c r="XBE127" s="22"/>
      <c r="XBF127" s="22"/>
      <c r="XBG127" s="22"/>
      <c r="XBH127" s="22"/>
      <c r="XBI127" s="22"/>
      <c r="XBJ127" s="22"/>
      <c r="XBK127" s="22"/>
      <c r="XBL127" s="22"/>
      <c r="XBM127" s="22"/>
      <c r="XBN127" s="22"/>
      <c r="XBO127" s="22"/>
      <c r="XBP127" s="22"/>
      <c r="XBQ127" s="22"/>
      <c r="XBR127" s="22"/>
      <c r="XBS127" s="22"/>
      <c r="XBT127" s="22"/>
      <c r="XBU127" s="22"/>
      <c r="XBV127" s="22"/>
      <c r="XBW127" s="22"/>
      <c r="XBX127" s="22"/>
      <c r="XBY127" s="22"/>
      <c r="XBZ127" s="22"/>
      <c r="XCA127" s="22"/>
      <c r="XCB127" s="22"/>
      <c r="XCC127" s="22"/>
      <c r="XCD127" s="22"/>
      <c r="XCE127" s="22"/>
    </row>
    <row r="128" s="3" customFormat="1" ht="55" customHeight="1" spans="1:16307">
      <c r="A128" s="17">
        <v>121</v>
      </c>
      <c r="B128" s="18" t="s">
        <v>596</v>
      </c>
      <c r="C128" s="19" t="s">
        <v>597</v>
      </c>
      <c r="D128" s="20"/>
      <c r="E128" s="20"/>
      <c r="F128" s="20"/>
      <c r="G128" s="20"/>
      <c r="H128" s="20"/>
      <c r="I128" s="20"/>
      <c r="J128" s="20"/>
      <c r="K128" s="20"/>
      <c r="L128" s="20"/>
      <c r="M128" s="20"/>
      <c r="N128" s="20"/>
      <c r="O128" s="20"/>
      <c r="P128" s="20"/>
      <c r="Q128" s="20"/>
      <c r="R128" s="20"/>
      <c r="S128" s="20"/>
      <c r="XAZ128" s="22"/>
      <c r="XBA128" s="22"/>
      <c r="XBB128" s="22"/>
      <c r="XBC128" s="22"/>
      <c r="XBD128" s="22"/>
      <c r="XBE128" s="22"/>
      <c r="XBF128" s="22"/>
      <c r="XBG128" s="22"/>
      <c r="XBH128" s="22"/>
      <c r="XBI128" s="22"/>
      <c r="XBJ128" s="22"/>
      <c r="XBK128" s="22"/>
      <c r="XBL128" s="22"/>
      <c r="XBM128" s="22"/>
      <c r="XBN128" s="22"/>
      <c r="XBO128" s="22"/>
      <c r="XBP128" s="22"/>
      <c r="XBQ128" s="22"/>
      <c r="XBR128" s="22"/>
      <c r="XBS128" s="22"/>
      <c r="XBT128" s="22"/>
      <c r="XBU128" s="22"/>
      <c r="XBV128" s="22"/>
      <c r="XBW128" s="22"/>
      <c r="XBX128" s="22"/>
      <c r="XBY128" s="22"/>
      <c r="XBZ128" s="22"/>
      <c r="XCA128" s="22"/>
      <c r="XCB128" s="22"/>
      <c r="XCC128" s="22"/>
      <c r="XCD128" s="22"/>
      <c r="XCE128" s="22"/>
    </row>
    <row r="129" s="3" customFormat="1" ht="55" customHeight="1" spans="1:16307">
      <c r="A129" s="17">
        <v>122</v>
      </c>
      <c r="B129" s="18" t="s">
        <v>598</v>
      </c>
      <c r="C129" s="19" t="s">
        <v>599</v>
      </c>
      <c r="D129" s="20"/>
      <c r="E129" s="20"/>
      <c r="F129" s="20"/>
      <c r="G129" s="20"/>
      <c r="H129" s="20"/>
      <c r="I129" s="20"/>
      <c r="J129" s="20"/>
      <c r="K129" s="20"/>
      <c r="L129" s="20"/>
      <c r="M129" s="20"/>
      <c r="N129" s="20"/>
      <c r="O129" s="20"/>
      <c r="P129" s="20"/>
      <c r="Q129" s="20"/>
      <c r="R129" s="20"/>
      <c r="S129" s="20"/>
      <c r="XAZ129" s="22"/>
      <c r="XBA129" s="22"/>
      <c r="XBB129" s="22"/>
      <c r="XBC129" s="22"/>
      <c r="XBD129" s="22"/>
      <c r="XBE129" s="22"/>
      <c r="XBF129" s="22"/>
      <c r="XBG129" s="22"/>
      <c r="XBH129" s="22"/>
      <c r="XBI129" s="22"/>
      <c r="XBJ129" s="22"/>
      <c r="XBK129" s="22"/>
      <c r="XBL129" s="22"/>
      <c r="XBM129" s="22"/>
      <c r="XBN129" s="22"/>
      <c r="XBO129" s="22"/>
      <c r="XBP129" s="22"/>
      <c r="XBQ129" s="22"/>
      <c r="XBR129" s="22"/>
      <c r="XBS129" s="22"/>
      <c r="XBT129" s="22"/>
      <c r="XBU129" s="22"/>
      <c r="XBV129" s="22"/>
      <c r="XBW129" s="22"/>
      <c r="XBX129" s="22"/>
      <c r="XBY129" s="22"/>
      <c r="XBZ129" s="22"/>
      <c r="XCA129" s="22"/>
      <c r="XCB129" s="22"/>
      <c r="XCC129" s="22"/>
      <c r="XCD129" s="22"/>
      <c r="XCE129" s="22"/>
    </row>
    <row r="130" s="3" customFormat="1" ht="55" customHeight="1" spans="1:16307">
      <c r="A130" s="17">
        <v>123</v>
      </c>
      <c r="B130" s="18" t="s">
        <v>600</v>
      </c>
      <c r="C130" s="19" t="s">
        <v>601</v>
      </c>
      <c r="D130" s="20"/>
      <c r="E130" s="20"/>
      <c r="F130" s="20"/>
      <c r="G130" s="20"/>
      <c r="H130" s="20"/>
      <c r="I130" s="20"/>
      <c r="J130" s="20"/>
      <c r="K130" s="20"/>
      <c r="L130" s="20"/>
      <c r="M130" s="20"/>
      <c r="N130" s="20"/>
      <c r="O130" s="20"/>
      <c r="P130" s="20"/>
      <c r="Q130" s="20"/>
      <c r="R130" s="20"/>
      <c r="S130" s="20"/>
      <c r="XAZ130" s="22"/>
      <c r="XBA130" s="22"/>
      <c r="XBB130" s="22"/>
      <c r="XBC130" s="22"/>
      <c r="XBD130" s="22"/>
      <c r="XBE130" s="22"/>
      <c r="XBF130" s="22"/>
      <c r="XBG130" s="22"/>
      <c r="XBH130" s="22"/>
      <c r="XBI130" s="22"/>
      <c r="XBJ130" s="22"/>
      <c r="XBK130" s="22"/>
      <c r="XBL130" s="22"/>
      <c r="XBM130" s="22"/>
      <c r="XBN130" s="22"/>
      <c r="XBO130" s="22"/>
      <c r="XBP130" s="22"/>
      <c r="XBQ130" s="22"/>
      <c r="XBR130" s="22"/>
      <c r="XBS130" s="22"/>
      <c r="XBT130" s="22"/>
      <c r="XBU130" s="22"/>
      <c r="XBV130" s="22"/>
      <c r="XBW130" s="22"/>
      <c r="XBX130" s="22"/>
      <c r="XBY130" s="22"/>
      <c r="XBZ130" s="22"/>
      <c r="XCA130" s="22"/>
      <c r="XCB130" s="22"/>
      <c r="XCC130" s="22"/>
      <c r="XCD130" s="22"/>
      <c r="XCE130" s="22"/>
    </row>
    <row r="131" s="3" customFormat="1" ht="55" customHeight="1" spans="1:16307">
      <c r="A131" s="17">
        <v>124</v>
      </c>
      <c r="B131" s="18" t="s">
        <v>602</v>
      </c>
      <c r="C131" s="19" t="s">
        <v>603</v>
      </c>
      <c r="D131" s="20"/>
      <c r="E131" s="20"/>
      <c r="F131" s="20"/>
      <c r="G131" s="20"/>
      <c r="H131" s="20"/>
      <c r="I131" s="20"/>
      <c r="J131" s="20"/>
      <c r="K131" s="20"/>
      <c r="L131" s="20"/>
      <c r="M131" s="20"/>
      <c r="N131" s="20"/>
      <c r="O131" s="20"/>
      <c r="P131" s="20"/>
      <c r="Q131" s="20"/>
      <c r="R131" s="20"/>
      <c r="S131" s="20"/>
      <c r="XAZ131" s="22"/>
      <c r="XBA131" s="22"/>
      <c r="XBB131" s="22"/>
      <c r="XBC131" s="22"/>
      <c r="XBD131" s="22"/>
      <c r="XBE131" s="22"/>
      <c r="XBF131" s="22"/>
      <c r="XBG131" s="22"/>
      <c r="XBH131" s="22"/>
      <c r="XBI131" s="22"/>
      <c r="XBJ131" s="22"/>
      <c r="XBK131" s="22"/>
      <c r="XBL131" s="22"/>
      <c r="XBM131" s="22"/>
      <c r="XBN131" s="22"/>
      <c r="XBO131" s="22"/>
      <c r="XBP131" s="22"/>
      <c r="XBQ131" s="22"/>
      <c r="XBR131" s="22"/>
      <c r="XBS131" s="22"/>
      <c r="XBT131" s="22"/>
      <c r="XBU131" s="22"/>
      <c r="XBV131" s="22"/>
      <c r="XBW131" s="22"/>
      <c r="XBX131" s="22"/>
      <c r="XBY131" s="22"/>
      <c r="XBZ131" s="22"/>
      <c r="XCA131" s="22"/>
      <c r="XCB131" s="22"/>
      <c r="XCC131" s="22"/>
      <c r="XCD131" s="22"/>
      <c r="XCE131" s="22"/>
    </row>
    <row r="132" s="3" customFormat="1" ht="55" customHeight="1" spans="1:16307">
      <c r="A132" s="17">
        <v>125</v>
      </c>
      <c r="B132" s="18" t="s">
        <v>604</v>
      </c>
      <c r="C132" s="19" t="s">
        <v>605</v>
      </c>
      <c r="D132" s="20"/>
      <c r="E132" s="20"/>
      <c r="F132" s="20"/>
      <c r="G132" s="20"/>
      <c r="H132" s="20"/>
      <c r="I132" s="20"/>
      <c r="J132" s="20"/>
      <c r="K132" s="20"/>
      <c r="L132" s="20"/>
      <c r="M132" s="20"/>
      <c r="N132" s="20"/>
      <c r="O132" s="20"/>
      <c r="P132" s="20"/>
      <c r="Q132" s="20"/>
      <c r="R132" s="20"/>
      <c r="S132" s="20"/>
      <c r="XAZ132" s="22"/>
      <c r="XBA132" s="22"/>
      <c r="XBB132" s="22"/>
      <c r="XBC132" s="22"/>
      <c r="XBD132" s="22"/>
      <c r="XBE132" s="22"/>
      <c r="XBF132" s="22"/>
      <c r="XBG132" s="22"/>
      <c r="XBH132" s="22"/>
      <c r="XBI132" s="22"/>
      <c r="XBJ132" s="22"/>
      <c r="XBK132" s="22"/>
      <c r="XBL132" s="22"/>
      <c r="XBM132" s="22"/>
      <c r="XBN132" s="22"/>
      <c r="XBO132" s="22"/>
      <c r="XBP132" s="22"/>
      <c r="XBQ132" s="22"/>
      <c r="XBR132" s="22"/>
      <c r="XBS132" s="22"/>
      <c r="XBT132" s="22"/>
      <c r="XBU132" s="22"/>
      <c r="XBV132" s="22"/>
      <c r="XBW132" s="22"/>
      <c r="XBX132" s="22"/>
      <c r="XBY132" s="22"/>
      <c r="XBZ132" s="22"/>
      <c r="XCA132" s="22"/>
      <c r="XCB132" s="22"/>
      <c r="XCC132" s="22"/>
      <c r="XCD132" s="22"/>
      <c r="XCE132" s="22"/>
    </row>
    <row r="133" s="3" customFormat="1" ht="55" customHeight="1" spans="1:16307">
      <c r="A133" s="17">
        <v>126</v>
      </c>
      <c r="B133" s="18" t="s">
        <v>606</v>
      </c>
      <c r="C133" s="19" t="s">
        <v>607</v>
      </c>
      <c r="D133" s="20"/>
      <c r="E133" s="20"/>
      <c r="F133" s="20"/>
      <c r="G133" s="20"/>
      <c r="H133" s="20"/>
      <c r="I133" s="20"/>
      <c r="J133" s="20"/>
      <c r="K133" s="20"/>
      <c r="L133" s="20"/>
      <c r="M133" s="20"/>
      <c r="N133" s="20"/>
      <c r="O133" s="20"/>
      <c r="P133" s="20"/>
      <c r="Q133" s="20"/>
      <c r="R133" s="20"/>
      <c r="S133" s="20"/>
      <c r="XAZ133" s="22"/>
      <c r="XBA133" s="22"/>
      <c r="XBB133" s="22"/>
      <c r="XBC133" s="22"/>
      <c r="XBD133" s="22"/>
      <c r="XBE133" s="22"/>
      <c r="XBF133" s="22"/>
      <c r="XBG133" s="22"/>
      <c r="XBH133" s="22"/>
      <c r="XBI133" s="22"/>
      <c r="XBJ133" s="22"/>
      <c r="XBK133" s="22"/>
      <c r="XBL133" s="22"/>
      <c r="XBM133" s="22"/>
      <c r="XBN133" s="22"/>
      <c r="XBO133" s="22"/>
      <c r="XBP133" s="22"/>
      <c r="XBQ133" s="22"/>
      <c r="XBR133" s="22"/>
      <c r="XBS133" s="22"/>
      <c r="XBT133" s="22"/>
      <c r="XBU133" s="22"/>
      <c r="XBV133" s="22"/>
      <c r="XBW133" s="22"/>
      <c r="XBX133" s="22"/>
      <c r="XBY133" s="22"/>
      <c r="XBZ133" s="22"/>
      <c r="XCA133" s="22"/>
      <c r="XCB133" s="22"/>
      <c r="XCC133" s="22"/>
      <c r="XCD133" s="22"/>
      <c r="XCE133" s="22"/>
    </row>
    <row r="134" s="3" customFormat="1" ht="55" customHeight="1" spans="1:16307">
      <c r="A134" s="17">
        <v>127</v>
      </c>
      <c r="B134" s="18" t="s">
        <v>608</v>
      </c>
      <c r="C134" s="19" t="s">
        <v>609</v>
      </c>
      <c r="D134" s="20"/>
      <c r="E134" s="20"/>
      <c r="F134" s="20"/>
      <c r="G134" s="20"/>
      <c r="H134" s="20"/>
      <c r="I134" s="20"/>
      <c r="J134" s="20"/>
      <c r="K134" s="20"/>
      <c r="L134" s="20"/>
      <c r="M134" s="20"/>
      <c r="N134" s="20"/>
      <c r="O134" s="20"/>
      <c r="P134" s="20"/>
      <c r="Q134" s="20"/>
      <c r="R134" s="20"/>
      <c r="S134" s="20"/>
      <c r="XAZ134" s="22"/>
      <c r="XBA134" s="22"/>
      <c r="XBB134" s="22"/>
      <c r="XBC134" s="22"/>
      <c r="XBD134" s="22"/>
      <c r="XBE134" s="22"/>
      <c r="XBF134" s="22"/>
      <c r="XBG134" s="22"/>
      <c r="XBH134" s="22"/>
      <c r="XBI134" s="22"/>
      <c r="XBJ134" s="22"/>
      <c r="XBK134" s="22"/>
      <c r="XBL134" s="22"/>
      <c r="XBM134" s="22"/>
      <c r="XBN134" s="22"/>
      <c r="XBO134" s="22"/>
      <c r="XBP134" s="22"/>
      <c r="XBQ134" s="22"/>
      <c r="XBR134" s="22"/>
      <c r="XBS134" s="22"/>
      <c r="XBT134" s="22"/>
      <c r="XBU134" s="22"/>
      <c r="XBV134" s="22"/>
      <c r="XBW134" s="22"/>
      <c r="XBX134" s="22"/>
      <c r="XBY134" s="22"/>
      <c r="XBZ134" s="22"/>
      <c r="XCA134" s="22"/>
      <c r="XCB134" s="22"/>
      <c r="XCC134" s="22"/>
      <c r="XCD134" s="22"/>
      <c r="XCE134" s="22"/>
    </row>
    <row r="135" s="3" customFormat="1" ht="55" customHeight="1" spans="1:16307">
      <c r="A135" s="17">
        <v>128</v>
      </c>
      <c r="B135" s="18" t="s">
        <v>610</v>
      </c>
      <c r="C135" s="19" t="s">
        <v>611</v>
      </c>
      <c r="D135" s="20"/>
      <c r="E135" s="20"/>
      <c r="F135" s="20"/>
      <c r="G135" s="20"/>
      <c r="H135" s="20"/>
      <c r="I135" s="20"/>
      <c r="J135" s="20"/>
      <c r="K135" s="20"/>
      <c r="L135" s="20"/>
      <c r="M135" s="20"/>
      <c r="N135" s="20"/>
      <c r="O135" s="20"/>
      <c r="P135" s="20"/>
      <c r="Q135" s="20"/>
      <c r="R135" s="20"/>
      <c r="S135" s="20"/>
      <c r="XAZ135" s="22"/>
      <c r="XBA135" s="22"/>
      <c r="XBB135" s="22"/>
      <c r="XBC135" s="22"/>
      <c r="XBD135" s="22"/>
      <c r="XBE135" s="22"/>
      <c r="XBF135" s="22"/>
      <c r="XBG135" s="22"/>
      <c r="XBH135" s="22"/>
      <c r="XBI135" s="22"/>
      <c r="XBJ135" s="22"/>
      <c r="XBK135" s="22"/>
      <c r="XBL135" s="22"/>
      <c r="XBM135" s="22"/>
      <c r="XBN135" s="22"/>
      <c r="XBO135" s="22"/>
      <c r="XBP135" s="22"/>
      <c r="XBQ135" s="22"/>
      <c r="XBR135" s="22"/>
      <c r="XBS135" s="22"/>
      <c r="XBT135" s="22"/>
      <c r="XBU135" s="22"/>
      <c r="XBV135" s="22"/>
      <c r="XBW135" s="22"/>
      <c r="XBX135" s="22"/>
      <c r="XBY135" s="22"/>
      <c r="XBZ135" s="22"/>
      <c r="XCA135" s="22"/>
      <c r="XCB135" s="22"/>
      <c r="XCC135" s="22"/>
      <c r="XCD135" s="22"/>
      <c r="XCE135" s="22"/>
    </row>
    <row r="136" s="3" customFormat="1" ht="55" customHeight="1" spans="1:16307">
      <c r="A136" s="17">
        <v>129</v>
      </c>
      <c r="B136" s="18" t="s">
        <v>612</v>
      </c>
      <c r="C136" s="19" t="s">
        <v>613</v>
      </c>
      <c r="D136" s="20"/>
      <c r="E136" s="20"/>
      <c r="F136" s="20"/>
      <c r="G136" s="20"/>
      <c r="H136" s="20"/>
      <c r="I136" s="20"/>
      <c r="J136" s="20"/>
      <c r="K136" s="20"/>
      <c r="L136" s="20"/>
      <c r="M136" s="20"/>
      <c r="N136" s="20"/>
      <c r="O136" s="20"/>
      <c r="P136" s="20"/>
      <c r="Q136" s="20"/>
      <c r="R136" s="20"/>
      <c r="S136" s="20"/>
      <c r="XAZ136" s="22"/>
      <c r="XBA136" s="22"/>
      <c r="XBB136" s="22"/>
      <c r="XBC136" s="22"/>
      <c r="XBD136" s="22"/>
      <c r="XBE136" s="22"/>
      <c r="XBF136" s="22"/>
      <c r="XBG136" s="22"/>
      <c r="XBH136" s="22"/>
      <c r="XBI136" s="22"/>
      <c r="XBJ136" s="22"/>
      <c r="XBK136" s="22"/>
      <c r="XBL136" s="22"/>
      <c r="XBM136" s="22"/>
      <c r="XBN136" s="22"/>
      <c r="XBO136" s="22"/>
      <c r="XBP136" s="22"/>
      <c r="XBQ136" s="22"/>
      <c r="XBR136" s="22"/>
      <c r="XBS136" s="22"/>
      <c r="XBT136" s="22"/>
      <c r="XBU136" s="22"/>
      <c r="XBV136" s="22"/>
      <c r="XBW136" s="22"/>
      <c r="XBX136" s="22"/>
      <c r="XBY136" s="22"/>
      <c r="XBZ136" s="22"/>
      <c r="XCA136" s="22"/>
      <c r="XCB136" s="22"/>
      <c r="XCC136" s="22"/>
      <c r="XCD136" s="22"/>
      <c r="XCE136" s="22"/>
    </row>
    <row r="137" s="3" customFormat="1" ht="55" customHeight="1" spans="1:16307">
      <c r="A137" s="17">
        <v>130</v>
      </c>
      <c r="B137" s="18" t="s">
        <v>614</v>
      </c>
      <c r="C137" s="19" t="s">
        <v>615</v>
      </c>
      <c r="D137" s="20"/>
      <c r="E137" s="20"/>
      <c r="F137" s="20"/>
      <c r="G137" s="20"/>
      <c r="H137" s="20"/>
      <c r="I137" s="20"/>
      <c r="J137" s="20"/>
      <c r="K137" s="20"/>
      <c r="L137" s="20"/>
      <c r="M137" s="20"/>
      <c r="N137" s="20"/>
      <c r="O137" s="20"/>
      <c r="P137" s="20"/>
      <c r="Q137" s="20"/>
      <c r="R137" s="20"/>
      <c r="S137" s="20"/>
      <c r="XAZ137" s="22"/>
      <c r="XBA137" s="22"/>
      <c r="XBB137" s="22"/>
      <c r="XBC137" s="22"/>
      <c r="XBD137" s="22"/>
      <c r="XBE137" s="22"/>
      <c r="XBF137" s="22"/>
      <c r="XBG137" s="22"/>
      <c r="XBH137" s="22"/>
      <c r="XBI137" s="22"/>
      <c r="XBJ137" s="22"/>
      <c r="XBK137" s="22"/>
      <c r="XBL137" s="22"/>
      <c r="XBM137" s="22"/>
      <c r="XBN137" s="22"/>
      <c r="XBO137" s="22"/>
      <c r="XBP137" s="22"/>
      <c r="XBQ137" s="22"/>
      <c r="XBR137" s="22"/>
      <c r="XBS137" s="22"/>
      <c r="XBT137" s="22"/>
      <c r="XBU137" s="22"/>
      <c r="XBV137" s="22"/>
      <c r="XBW137" s="22"/>
      <c r="XBX137" s="22"/>
      <c r="XBY137" s="22"/>
      <c r="XBZ137" s="22"/>
      <c r="XCA137" s="22"/>
      <c r="XCB137" s="22"/>
      <c r="XCC137" s="22"/>
      <c r="XCD137" s="22"/>
      <c r="XCE137" s="22"/>
    </row>
    <row r="138" s="3" customFormat="1" ht="55" customHeight="1" spans="1:16307">
      <c r="A138" s="17">
        <v>131</v>
      </c>
      <c r="B138" s="18" t="s">
        <v>616</v>
      </c>
      <c r="C138" s="19" t="s">
        <v>617</v>
      </c>
      <c r="D138" s="20"/>
      <c r="E138" s="20"/>
      <c r="F138" s="20"/>
      <c r="G138" s="20"/>
      <c r="H138" s="20"/>
      <c r="I138" s="20"/>
      <c r="J138" s="20"/>
      <c r="K138" s="20"/>
      <c r="L138" s="20"/>
      <c r="M138" s="20"/>
      <c r="N138" s="20"/>
      <c r="O138" s="20"/>
      <c r="P138" s="20"/>
      <c r="Q138" s="20"/>
      <c r="R138" s="20"/>
      <c r="S138" s="20"/>
      <c r="XAZ138" s="22"/>
      <c r="XBA138" s="22"/>
      <c r="XBB138" s="22"/>
      <c r="XBC138" s="22"/>
      <c r="XBD138" s="22"/>
      <c r="XBE138" s="22"/>
      <c r="XBF138" s="22"/>
      <c r="XBG138" s="22"/>
      <c r="XBH138" s="22"/>
      <c r="XBI138" s="22"/>
      <c r="XBJ138" s="22"/>
      <c r="XBK138" s="22"/>
      <c r="XBL138" s="22"/>
      <c r="XBM138" s="22"/>
      <c r="XBN138" s="22"/>
      <c r="XBO138" s="22"/>
      <c r="XBP138" s="22"/>
      <c r="XBQ138" s="22"/>
      <c r="XBR138" s="22"/>
      <c r="XBS138" s="22"/>
      <c r="XBT138" s="22"/>
      <c r="XBU138" s="22"/>
      <c r="XBV138" s="22"/>
      <c r="XBW138" s="22"/>
      <c r="XBX138" s="22"/>
      <c r="XBY138" s="22"/>
      <c r="XBZ138" s="22"/>
      <c r="XCA138" s="22"/>
      <c r="XCB138" s="22"/>
      <c r="XCC138" s="22"/>
      <c r="XCD138" s="22"/>
      <c r="XCE138" s="22"/>
    </row>
    <row r="139" s="3" customFormat="1" ht="55" customHeight="1" spans="1:16307">
      <c r="A139" s="17">
        <v>132</v>
      </c>
      <c r="B139" s="18" t="s">
        <v>618</v>
      </c>
      <c r="C139" s="19" t="s">
        <v>619</v>
      </c>
      <c r="D139" s="20"/>
      <c r="E139" s="20"/>
      <c r="F139" s="20"/>
      <c r="G139" s="20"/>
      <c r="H139" s="20"/>
      <c r="I139" s="20"/>
      <c r="J139" s="20"/>
      <c r="K139" s="20"/>
      <c r="L139" s="20"/>
      <c r="M139" s="20"/>
      <c r="N139" s="20"/>
      <c r="O139" s="20"/>
      <c r="P139" s="20"/>
      <c r="Q139" s="20"/>
      <c r="R139" s="20"/>
      <c r="S139" s="20"/>
      <c r="XAZ139" s="22"/>
      <c r="XBA139" s="22"/>
      <c r="XBB139" s="22"/>
      <c r="XBC139" s="22"/>
      <c r="XBD139" s="22"/>
      <c r="XBE139" s="22"/>
      <c r="XBF139" s="22"/>
      <c r="XBG139" s="22"/>
      <c r="XBH139" s="22"/>
      <c r="XBI139" s="22"/>
      <c r="XBJ139" s="22"/>
      <c r="XBK139" s="22"/>
      <c r="XBL139" s="22"/>
      <c r="XBM139" s="22"/>
      <c r="XBN139" s="22"/>
      <c r="XBO139" s="22"/>
      <c r="XBP139" s="22"/>
      <c r="XBQ139" s="22"/>
      <c r="XBR139" s="22"/>
      <c r="XBS139" s="22"/>
      <c r="XBT139" s="22"/>
      <c r="XBU139" s="22"/>
      <c r="XBV139" s="22"/>
      <c r="XBW139" s="22"/>
      <c r="XBX139" s="22"/>
      <c r="XBY139" s="22"/>
      <c r="XBZ139" s="22"/>
      <c r="XCA139" s="22"/>
      <c r="XCB139" s="22"/>
      <c r="XCC139" s="22"/>
      <c r="XCD139" s="22"/>
      <c r="XCE139" s="22"/>
    </row>
    <row r="140" s="3" customFormat="1" ht="55" customHeight="1" spans="1:16307">
      <c r="A140" s="17">
        <v>133</v>
      </c>
      <c r="B140" s="18" t="s">
        <v>620</v>
      </c>
      <c r="C140" s="19" t="s">
        <v>621</v>
      </c>
      <c r="D140" s="20"/>
      <c r="E140" s="20"/>
      <c r="F140" s="20"/>
      <c r="G140" s="20"/>
      <c r="H140" s="20"/>
      <c r="I140" s="20"/>
      <c r="J140" s="20"/>
      <c r="K140" s="20"/>
      <c r="L140" s="20"/>
      <c r="M140" s="20"/>
      <c r="N140" s="20"/>
      <c r="O140" s="20"/>
      <c r="P140" s="20"/>
      <c r="Q140" s="20"/>
      <c r="R140" s="20"/>
      <c r="S140" s="20"/>
      <c r="XAZ140" s="22"/>
      <c r="XBA140" s="22"/>
      <c r="XBB140" s="22"/>
      <c r="XBC140" s="22"/>
      <c r="XBD140" s="22"/>
      <c r="XBE140" s="22"/>
      <c r="XBF140" s="22"/>
      <c r="XBG140" s="22"/>
      <c r="XBH140" s="22"/>
      <c r="XBI140" s="22"/>
      <c r="XBJ140" s="22"/>
      <c r="XBK140" s="22"/>
      <c r="XBL140" s="22"/>
      <c r="XBM140" s="22"/>
      <c r="XBN140" s="22"/>
      <c r="XBO140" s="22"/>
      <c r="XBP140" s="22"/>
      <c r="XBQ140" s="22"/>
      <c r="XBR140" s="22"/>
      <c r="XBS140" s="22"/>
      <c r="XBT140" s="22"/>
      <c r="XBU140" s="22"/>
      <c r="XBV140" s="22"/>
      <c r="XBW140" s="22"/>
      <c r="XBX140" s="22"/>
      <c r="XBY140" s="22"/>
      <c r="XBZ140" s="22"/>
      <c r="XCA140" s="22"/>
      <c r="XCB140" s="22"/>
      <c r="XCC140" s="22"/>
      <c r="XCD140" s="22"/>
      <c r="XCE140" s="22"/>
    </row>
    <row r="141" s="3" customFormat="1" ht="55" customHeight="1" spans="1:16307">
      <c r="A141" s="17">
        <v>134</v>
      </c>
      <c r="B141" s="18" t="s">
        <v>622</v>
      </c>
      <c r="C141" s="19" t="s">
        <v>621</v>
      </c>
      <c r="D141" s="20"/>
      <c r="E141" s="20"/>
      <c r="F141" s="20"/>
      <c r="G141" s="20"/>
      <c r="H141" s="20"/>
      <c r="I141" s="20"/>
      <c r="J141" s="20"/>
      <c r="K141" s="20"/>
      <c r="L141" s="20"/>
      <c r="M141" s="20"/>
      <c r="N141" s="20"/>
      <c r="O141" s="20"/>
      <c r="P141" s="20"/>
      <c r="Q141" s="20"/>
      <c r="R141" s="20"/>
      <c r="S141" s="20"/>
      <c r="XAZ141" s="22"/>
      <c r="XBA141" s="22"/>
      <c r="XBB141" s="22"/>
      <c r="XBC141" s="22"/>
      <c r="XBD141" s="22"/>
      <c r="XBE141" s="22"/>
      <c r="XBF141" s="22"/>
      <c r="XBG141" s="22"/>
      <c r="XBH141" s="22"/>
      <c r="XBI141" s="22"/>
      <c r="XBJ141" s="22"/>
      <c r="XBK141" s="22"/>
      <c r="XBL141" s="22"/>
      <c r="XBM141" s="22"/>
      <c r="XBN141" s="22"/>
      <c r="XBO141" s="22"/>
      <c r="XBP141" s="22"/>
      <c r="XBQ141" s="22"/>
      <c r="XBR141" s="22"/>
      <c r="XBS141" s="22"/>
      <c r="XBT141" s="22"/>
      <c r="XBU141" s="22"/>
      <c r="XBV141" s="22"/>
      <c r="XBW141" s="22"/>
      <c r="XBX141" s="22"/>
      <c r="XBY141" s="22"/>
      <c r="XBZ141" s="22"/>
      <c r="XCA141" s="22"/>
      <c r="XCB141" s="22"/>
      <c r="XCC141" s="22"/>
      <c r="XCD141" s="22"/>
      <c r="XCE141" s="22"/>
    </row>
    <row r="142" s="3" customFormat="1" ht="55" customHeight="1" spans="1:16307">
      <c r="A142" s="17">
        <v>135</v>
      </c>
      <c r="B142" s="18" t="s">
        <v>623</v>
      </c>
      <c r="C142" s="19" t="s">
        <v>624</v>
      </c>
      <c r="D142" s="20"/>
      <c r="E142" s="20"/>
      <c r="F142" s="20"/>
      <c r="G142" s="20"/>
      <c r="H142" s="20"/>
      <c r="I142" s="20"/>
      <c r="J142" s="20"/>
      <c r="K142" s="20"/>
      <c r="L142" s="20"/>
      <c r="M142" s="20"/>
      <c r="N142" s="20"/>
      <c r="O142" s="20"/>
      <c r="P142" s="20"/>
      <c r="Q142" s="20"/>
      <c r="R142" s="20"/>
      <c r="S142" s="20"/>
      <c r="XAZ142" s="22"/>
      <c r="XBA142" s="22"/>
      <c r="XBB142" s="22"/>
      <c r="XBC142" s="22"/>
      <c r="XBD142" s="22"/>
      <c r="XBE142" s="22"/>
      <c r="XBF142" s="22"/>
      <c r="XBG142" s="22"/>
      <c r="XBH142" s="22"/>
      <c r="XBI142" s="22"/>
      <c r="XBJ142" s="22"/>
      <c r="XBK142" s="22"/>
      <c r="XBL142" s="22"/>
      <c r="XBM142" s="22"/>
      <c r="XBN142" s="22"/>
      <c r="XBO142" s="22"/>
      <c r="XBP142" s="22"/>
      <c r="XBQ142" s="22"/>
      <c r="XBR142" s="22"/>
      <c r="XBS142" s="22"/>
      <c r="XBT142" s="22"/>
      <c r="XBU142" s="22"/>
      <c r="XBV142" s="22"/>
      <c r="XBW142" s="22"/>
      <c r="XBX142" s="22"/>
      <c r="XBY142" s="22"/>
      <c r="XBZ142" s="22"/>
      <c r="XCA142" s="22"/>
      <c r="XCB142" s="22"/>
      <c r="XCC142" s="22"/>
      <c r="XCD142" s="22"/>
      <c r="XCE142" s="22"/>
    </row>
    <row r="143" s="3" customFormat="1" ht="55" customHeight="1" spans="1:16307">
      <c r="A143" s="17">
        <v>136</v>
      </c>
      <c r="B143" s="18" t="s">
        <v>625</v>
      </c>
      <c r="C143" s="19" t="s">
        <v>626</v>
      </c>
      <c r="D143" s="20"/>
      <c r="E143" s="20"/>
      <c r="F143" s="20"/>
      <c r="G143" s="20"/>
      <c r="H143" s="20"/>
      <c r="I143" s="20"/>
      <c r="J143" s="20"/>
      <c r="K143" s="20"/>
      <c r="L143" s="20"/>
      <c r="M143" s="20"/>
      <c r="N143" s="20"/>
      <c r="O143" s="20"/>
      <c r="P143" s="20"/>
      <c r="Q143" s="20"/>
      <c r="R143" s="20"/>
      <c r="S143" s="20"/>
      <c r="XAZ143" s="22"/>
      <c r="XBA143" s="22"/>
      <c r="XBB143" s="22"/>
      <c r="XBC143" s="22"/>
      <c r="XBD143" s="22"/>
      <c r="XBE143" s="22"/>
      <c r="XBF143" s="22"/>
      <c r="XBG143" s="22"/>
      <c r="XBH143" s="22"/>
      <c r="XBI143" s="22"/>
      <c r="XBJ143" s="22"/>
      <c r="XBK143" s="22"/>
      <c r="XBL143" s="22"/>
      <c r="XBM143" s="22"/>
      <c r="XBN143" s="22"/>
      <c r="XBO143" s="22"/>
      <c r="XBP143" s="22"/>
      <c r="XBQ143" s="22"/>
      <c r="XBR143" s="22"/>
      <c r="XBS143" s="22"/>
      <c r="XBT143" s="22"/>
      <c r="XBU143" s="22"/>
      <c r="XBV143" s="22"/>
      <c r="XBW143" s="22"/>
      <c r="XBX143" s="22"/>
      <c r="XBY143" s="22"/>
      <c r="XBZ143" s="22"/>
      <c r="XCA143" s="22"/>
      <c r="XCB143" s="22"/>
      <c r="XCC143" s="22"/>
      <c r="XCD143" s="22"/>
      <c r="XCE143" s="22"/>
    </row>
    <row r="144" s="3" customFormat="1" ht="55" customHeight="1" spans="1:16307">
      <c r="A144" s="17">
        <v>137</v>
      </c>
      <c r="B144" s="18" t="s">
        <v>627</v>
      </c>
      <c r="C144" s="19" t="s">
        <v>628</v>
      </c>
      <c r="D144" s="20"/>
      <c r="E144" s="20"/>
      <c r="F144" s="20"/>
      <c r="G144" s="20"/>
      <c r="H144" s="20"/>
      <c r="I144" s="20"/>
      <c r="J144" s="20"/>
      <c r="K144" s="20"/>
      <c r="L144" s="20"/>
      <c r="M144" s="20"/>
      <c r="N144" s="20"/>
      <c r="O144" s="20"/>
      <c r="P144" s="20"/>
      <c r="Q144" s="20"/>
      <c r="R144" s="20"/>
      <c r="S144" s="20"/>
      <c r="XAZ144" s="22"/>
      <c r="XBA144" s="22"/>
      <c r="XBB144" s="22"/>
      <c r="XBC144" s="22"/>
      <c r="XBD144" s="22"/>
      <c r="XBE144" s="22"/>
      <c r="XBF144" s="22"/>
      <c r="XBG144" s="22"/>
      <c r="XBH144" s="22"/>
      <c r="XBI144" s="22"/>
      <c r="XBJ144" s="22"/>
      <c r="XBK144" s="22"/>
      <c r="XBL144" s="22"/>
      <c r="XBM144" s="22"/>
      <c r="XBN144" s="22"/>
      <c r="XBO144" s="22"/>
      <c r="XBP144" s="22"/>
      <c r="XBQ144" s="22"/>
      <c r="XBR144" s="22"/>
      <c r="XBS144" s="22"/>
      <c r="XBT144" s="22"/>
      <c r="XBU144" s="22"/>
      <c r="XBV144" s="22"/>
      <c r="XBW144" s="22"/>
      <c r="XBX144" s="22"/>
      <c r="XBY144" s="22"/>
      <c r="XBZ144" s="22"/>
      <c r="XCA144" s="22"/>
      <c r="XCB144" s="22"/>
      <c r="XCC144" s="22"/>
      <c r="XCD144" s="22"/>
      <c r="XCE144" s="22"/>
    </row>
    <row r="145" s="3" customFormat="1" ht="55" customHeight="1" spans="1:16307">
      <c r="A145" s="17">
        <v>138</v>
      </c>
      <c r="B145" s="18" t="s">
        <v>629</v>
      </c>
      <c r="C145" s="19" t="s">
        <v>630</v>
      </c>
      <c r="D145" s="20"/>
      <c r="E145" s="20"/>
      <c r="F145" s="20"/>
      <c r="G145" s="20"/>
      <c r="H145" s="20"/>
      <c r="I145" s="20"/>
      <c r="J145" s="20"/>
      <c r="K145" s="20"/>
      <c r="L145" s="20"/>
      <c r="M145" s="20"/>
      <c r="N145" s="20"/>
      <c r="O145" s="20"/>
      <c r="P145" s="20"/>
      <c r="Q145" s="20"/>
      <c r="R145" s="20"/>
      <c r="S145" s="20"/>
      <c r="XAZ145" s="22"/>
      <c r="XBA145" s="22"/>
      <c r="XBB145" s="22"/>
      <c r="XBC145" s="22"/>
      <c r="XBD145" s="22"/>
      <c r="XBE145" s="22"/>
      <c r="XBF145" s="22"/>
      <c r="XBG145" s="22"/>
      <c r="XBH145" s="22"/>
      <c r="XBI145" s="22"/>
      <c r="XBJ145" s="22"/>
      <c r="XBK145" s="22"/>
      <c r="XBL145" s="22"/>
      <c r="XBM145" s="22"/>
      <c r="XBN145" s="22"/>
      <c r="XBO145" s="22"/>
      <c r="XBP145" s="22"/>
      <c r="XBQ145" s="22"/>
      <c r="XBR145" s="22"/>
      <c r="XBS145" s="22"/>
      <c r="XBT145" s="22"/>
      <c r="XBU145" s="22"/>
      <c r="XBV145" s="22"/>
      <c r="XBW145" s="22"/>
      <c r="XBX145" s="22"/>
      <c r="XBY145" s="22"/>
      <c r="XBZ145" s="22"/>
      <c r="XCA145" s="22"/>
      <c r="XCB145" s="22"/>
      <c r="XCC145" s="22"/>
      <c r="XCD145" s="22"/>
      <c r="XCE145" s="22"/>
    </row>
    <row r="146" s="3" customFormat="1" ht="55" customHeight="1" spans="1:16307">
      <c r="A146" s="17">
        <v>139</v>
      </c>
      <c r="B146" s="18" t="s">
        <v>631</v>
      </c>
      <c r="C146" s="19" t="s">
        <v>632</v>
      </c>
      <c r="D146" s="20"/>
      <c r="E146" s="20"/>
      <c r="F146" s="20"/>
      <c r="G146" s="20"/>
      <c r="H146" s="20"/>
      <c r="I146" s="20"/>
      <c r="J146" s="20"/>
      <c r="K146" s="20"/>
      <c r="L146" s="20"/>
      <c r="M146" s="20"/>
      <c r="N146" s="20"/>
      <c r="O146" s="20"/>
      <c r="P146" s="20"/>
      <c r="Q146" s="20"/>
      <c r="R146" s="20"/>
      <c r="S146" s="20"/>
      <c r="XAZ146" s="22"/>
      <c r="XBA146" s="22"/>
      <c r="XBB146" s="22"/>
      <c r="XBC146" s="22"/>
      <c r="XBD146" s="22"/>
      <c r="XBE146" s="22"/>
      <c r="XBF146" s="22"/>
      <c r="XBG146" s="22"/>
      <c r="XBH146" s="22"/>
      <c r="XBI146" s="22"/>
      <c r="XBJ146" s="22"/>
      <c r="XBK146" s="22"/>
      <c r="XBL146" s="22"/>
      <c r="XBM146" s="22"/>
      <c r="XBN146" s="22"/>
      <c r="XBO146" s="22"/>
      <c r="XBP146" s="22"/>
      <c r="XBQ146" s="22"/>
      <c r="XBR146" s="22"/>
      <c r="XBS146" s="22"/>
      <c r="XBT146" s="22"/>
      <c r="XBU146" s="22"/>
      <c r="XBV146" s="22"/>
      <c r="XBW146" s="22"/>
      <c r="XBX146" s="22"/>
      <c r="XBY146" s="22"/>
      <c r="XBZ146" s="22"/>
      <c r="XCA146" s="22"/>
      <c r="XCB146" s="22"/>
      <c r="XCC146" s="22"/>
      <c r="XCD146" s="22"/>
      <c r="XCE146" s="22"/>
    </row>
    <row r="147" s="3" customFormat="1" ht="55" customHeight="1" spans="1:16307">
      <c r="A147" s="17">
        <v>140</v>
      </c>
      <c r="B147" s="18" t="s">
        <v>633</v>
      </c>
      <c r="C147" s="19" t="s">
        <v>634</v>
      </c>
      <c r="D147" s="20"/>
      <c r="E147" s="20"/>
      <c r="F147" s="20"/>
      <c r="G147" s="20"/>
      <c r="H147" s="20"/>
      <c r="I147" s="20"/>
      <c r="J147" s="20"/>
      <c r="K147" s="20"/>
      <c r="L147" s="20"/>
      <c r="M147" s="20"/>
      <c r="N147" s="20"/>
      <c r="O147" s="20"/>
      <c r="P147" s="20"/>
      <c r="Q147" s="20"/>
      <c r="R147" s="20"/>
      <c r="S147" s="20"/>
      <c r="XAZ147" s="22"/>
      <c r="XBA147" s="22"/>
      <c r="XBB147" s="22"/>
      <c r="XBC147" s="22"/>
      <c r="XBD147" s="22"/>
      <c r="XBE147" s="22"/>
      <c r="XBF147" s="22"/>
      <c r="XBG147" s="22"/>
      <c r="XBH147" s="22"/>
      <c r="XBI147" s="22"/>
      <c r="XBJ147" s="22"/>
      <c r="XBK147" s="22"/>
      <c r="XBL147" s="22"/>
      <c r="XBM147" s="22"/>
      <c r="XBN147" s="22"/>
      <c r="XBO147" s="22"/>
      <c r="XBP147" s="22"/>
      <c r="XBQ147" s="22"/>
      <c r="XBR147" s="22"/>
      <c r="XBS147" s="22"/>
      <c r="XBT147" s="22"/>
      <c r="XBU147" s="22"/>
      <c r="XBV147" s="22"/>
      <c r="XBW147" s="22"/>
      <c r="XBX147" s="22"/>
      <c r="XBY147" s="22"/>
      <c r="XBZ147" s="22"/>
      <c r="XCA147" s="22"/>
      <c r="XCB147" s="22"/>
      <c r="XCC147" s="22"/>
      <c r="XCD147" s="22"/>
      <c r="XCE147" s="22"/>
    </row>
    <row r="148" s="3" customFormat="1" ht="55" customHeight="1" spans="1:16307">
      <c r="A148" s="17">
        <v>141</v>
      </c>
      <c r="B148" s="18" t="s">
        <v>635</v>
      </c>
      <c r="C148" s="19" t="s">
        <v>636</v>
      </c>
      <c r="D148" s="20"/>
      <c r="E148" s="20"/>
      <c r="F148" s="20"/>
      <c r="G148" s="20"/>
      <c r="H148" s="20"/>
      <c r="I148" s="20"/>
      <c r="J148" s="20"/>
      <c r="K148" s="20"/>
      <c r="L148" s="20"/>
      <c r="M148" s="20"/>
      <c r="N148" s="20"/>
      <c r="O148" s="20"/>
      <c r="P148" s="20"/>
      <c r="Q148" s="20"/>
      <c r="R148" s="20"/>
      <c r="S148" s="20"/>
      <c r="XAZ148" s="22"/>
      <c r="XBA148" s="22"/>
      <c r="XBB148" s="22"/>
      <c r="XBC148" s="22"/>
      <c r="XBD148" s="22"/>
      <c r="XBE148" s="22"/>
      <c r="XBF148" s="22"/>
      <c r="XBG148" s="22"/>
      <c r="XBH148" s="22"/>
      <c r="XBI148" s="22"/>
      <c r="XBJ148" s="22"/>
      <c r="XBK148" s="22"/>
      <c r="XBL148" s="22"/>
      <c r="XBM148" s="22"/>
      <c r="XBN148" s="22"/>
      <c r="XBO148" s="22"/>
      <c r="XBP148" s="22"/>
      <c r="XBQ148" s="22"/>
      <c r="XBR148" s="22"/>
      <c r="XBS148" s="22"/>
      <c r="XBT148" s="22"/>
      <c r="XBU148" s="22"/>
      <c r="XBV148" s="22"/>
      <c r="XBW148" s="22"/>
      <c r="XBX148" s="22"/>
      <c r="XBY148" s="22"/>
      <c r="XBZ148" s="22"/>
      <c r="XCA148" s="22"/>
      <c r="XCB148" s="22"/>
      <c r="XCC148" s="22"/>
      <c r="XCD148" s="22"/>
      <c r="XCE148" s="22"/>
    </row>
    <row r="149" s="3" customFormat="1" ht="55" customHeight="1" spans="1:16307">
      <c r="A149" s="17">
        <v>142</v>
      </c>
      <c r="B149" s="18" t="s">
        <v>637</v>
      </c>
      <c r="C149" s="19" t="s">
        <v>638</v>
      </c>
      <c r="D149" s="20"/>
      <c r="E149" s="20"/>
      <c r="F149" s="20"/>
      <c r="G149" s="20"/>
      <c r="H149" s="20"/>
      <c r="I149" s="20"/>
      <c r="J149" s="20"/>
      <c r="K149" s="20"/>
      <c r="L149" s="20"/>
      <c r="M149" s="20"/>
      <c r="N149" s="20"/>
      <c r="O149" s="20"/>
      <c r="P149" s="20"/>
      <c r="Q149" s="20"/>
      <c r="R149" s="20"/>
      <c r="S149" s="20"/>
      <c r="XAZ149" s="22"/>
      <c r="XBA149" s="22"/>
      <c r="XBB149" s="22"/>
      <c r="XBC149" s="22"/>
      <c r="XBD149" s="22"/>
      <c r="XBE149" s="22"/>
      <c r="XBF149" s="22"/>
      <c r="XBG149" s="22"/>
      <c r="XBH149" s="22"/>
      <c r="XBI149" s="22"/>
      <c r="XBJ149" s="22"/>
      <c r="XBK149" s="22"/>
      <c r="XBL149" s="22"/>
      <c r="XBM149" s="22"/>
      <c r="XBN149" s="22"/>
      <c r="XBO149" s="22"/>
      <c r="XBP149" s="22"/>
      <c r="XBQ149" s="22"/>
      <c r="XBR149" s="22"/>
      <c r="XBS149" s="22"/>
      <c r="XBT149" s="22"/>
      <c r="XBU149" s="22"/>
      <c r="XBV149" s="22"/>
      <c r="XBW149" s="22"/>
      <c r="XBX149" s="22"/>
      <c r="XBY149" s="22"/>
      <c r="XBZ149" s="22"/>
      <c r="XCA149" s="22"/>
      <c r="XCB149" s="22"/>
      <c r="XCC149" s="22"/>
      <c r="XCD149" s="22"/>
      <c r="XCE149" s="22"/>
    </row>
    <row r="150" s="3" customFormat="1" ht="55" customHeight="1" spans="1:16307">
      <c r="A150" s="17">
        <v>143</v>
      </c>
      <c r="B150" s="18" t="s">
        <v>639</v>
      </c>
      <c r="C150" s="19" t="s">
        <v>640</v>
      </c>
      <c r="D150" s="20"/>
      <c r="E150" s="20"/>
      <c r="F150" s="20"/>
      <c r="G150" s="20"/>
      <c r="H150" s="20"/>
      <c r="I150" s="20"/>
      <c r="J150" s="20"/>
      <c r="K150" s="20"/>
      <c r="L150" s="20"/>
      <c r="M150" s="20"/>
      <c r="N150" s="20"/>
      <c r="O150" s="20"/>
      <c r="P150" s="20"/>
      <c r="Q150" s="20"/>
      <c r="R150" s="20"/>
      <c r="S150" s="20"/>
      <c r="XAZ150" s="22"/>
      <c r="XBA150" s="22"/>
      <c r="XBB150" s="22"/>
      <c r="XBC150" s="22"/>
      <c r="XBD150" s="22"/>
      <c r="XBE150" s="22"/>
      <c r="XBF150" s="22"/>
      <c r="XBG150" s="22"/>
      <c r="XBH150" s="22"/>
      <c r="XBI150" s="22"/>
      <c r="XBJ150" s="22"/>
      <c r="XBK150" s="22"/>
      <c r="XBL150" s="22"/>
      <c r="XBM150" s="22"/>
      <c r="XBN150" s="22"/>
      <c r="XBO150" s="22"/>
      <c r="XBP150" s="22"/>
      <c r="XBQ150" s="22"/>
      <c r="XBR150" s="22"/>
      <c r="XBS150" s="22"/>
      <c r="XBT150" s="22"/>
      <c r="XBU150" s="22"/>
      <c r="XBV150" s="22"/>
      <c r="XBW150" s="22"/>
      <c r="XBX150" s="22"/>
      <c r="XBY150" s="22"/>
      <c r="XBZ150" s="22"/>
      <c r="XCA150" s="22"/>
      <c r="XCB150" s="22"/>
      <c r="XCC150" s="22"/>
      <c r="XCD150" s="22"/>
      <c r="XCE150" s="22"/>
    </row>
    <row r="151" s="3" customFormat="1" ht="55" customHeight="1" spans="1:16307">
      <c r="A151" s="17">
        <v>144</v>
      </c>
      <c r="B151" s="18" t="s">
        <v>641</v>
      </c>
      <c r="C151" s="19" t="s">
        <v>640</v>
      </c>
      <c r="D151" s="20"/>
      <c r="E151" s="20"/>
      <c r="F151" s="20"/>
      <c r="G151" s="20"/>
      <c r="H151" s="20"/>
      <c r="I151" s="20"/>
      <c r="J151" s="20"/>
      <c r="K151" s="20"/>
      <c r="L151" s="20"/>
      <c r="M151" s="20"/>
      <c r="N151" s="20"/>
      <c r="O151" s="20"/>
      <c r="P151" s="20"/>
      <c r="Q151" s="20"/>
      <c r="R151" s="20"/>
      <c r="S151" s="20"/>
      <c r="XAZ151" s="22"/>
      <c r="XBA151" s="22"/>
      <c r="XBB151" s="22"/>
      <c r="XBC151" s="22"/>
      <c r="XBD151" s="22"/>
      <c r="XBE151" s="22"/>
      <c r="XBF151" s="22"/>
      <c r="XBG151" s="22"/>
      <c r="XBH151" s="22"/>
      <c r="XBI151" s="22"/>
      <c r="XBJ151" s="22"/>
      <c r="XBK151" s="22"/>
      <c r="XBL151" s="22"/>
      <c r="XBM151" s="22"/>
      <c r="XBN151" s="22"/>
      <c r="XBO151" s="22"/>
      <c r="XBP151" s="22"/>
      <c r="XBQ151" s="22"/>
      <c r="XBR151" s="22"/>
      <c r="XBS151" s="22"/>
      <c r="XBT151" s="22"/>
      <c r="XBU151" s="22"/>
      <c r="XBV151" s="22"/>
      <c r="XBW151" s="22"/>
      <c r="XBX151" s="22"/>
      <c r="XBY151" s="22"/>
      <c r="XBZ151" s="22"/>
      <c r="XCA151" s="22"/>
      <c r="XCB151" s="22"/>
      <c r="XCC151" s="22"/>
      <c r="XCD151" s="22"/>
      <c r="XCE151" s="22"/>
    </row>
    <row r="152" customHeight="1" spans="1:3">
      <c r="A152" s="23"/>
      <c r="B152" s="24"/>
      <c r="C152" s="25"/>
    </row>
  </sheetData>
  <sheetProtection formatColumns="0" formatRows="0" insertRows="0" deleteRows="0"/>
  <autoFilter xmlns:etc="http://www.wps.cn/officeDocument/2017/etCustomData" ref="A2:C151" etc:filterBottomFollowUsedRange="0">
    <extLst/>
  </autoFilter>
  <mergeCells count="6">
    <mergeCell ref="A1:C1"/>
    <mergeCell ref="A3:C3"/>
    <mergeCell ref="A9:C9"/>
    <mergeCell ref="A91:C91"/>
    <mergeCell ref="A112:C112"/>
    <mergeCell ref="A116:C116"/>
  </mergeCells>
  <conditionalFormatting sqref="B4">
    <cfRule type="duplicateValues" dxfId="8" priority="309"/>
  </conditionalFormatting>
  <conditionalFormatting sqref="B5">
    <cfRule type="duplicateValues" dxfId="8" priority="218"/>
  </conditionalFormatting>
  <conditionalFormatting sqref="B6">
    <cfRule type="duplicateValues" dxfId="8" priority="217"/>
  </conditionalFormatting>
  <conditionalFormatting sqref="B7">
    <cfRule type="duplicateValues" dxfId="8" priority="216"/>
  </conditionalFormatting>
  <conditionalFormatting sqref="B8">
    <cfRule type="duplicateValues" dxfId="8" priority="215"/>
  </conditionalFormatting>
  <conditionalFormatting sqref="B10">
    <cfRule type="duplicateValues" dxfId="8" priority="299"/>
  </conditionalFormatting>
  <conditionalFormatting sqref="B11">
    <cfRule type="duplicateValues" dxfId="8" priority="298"/>
  </conditionalFormatting>
  <conditionalFormatting sqref="B12">
    <cfRule type="duplicateValues" dxfId="8" priority="297"/>
  </conditionalFormatting>
  <conditionalFormatting sqref="B13">
    <cfRule type="duplicateValues" dxfId="8" priority="296"/>
  </conditionalFormatting>
  <conditionalFormatting sqref="B14">
    <cfRule type="duplicateValues" dxfId="8" priority="295"/>
  </conditionalFormatting>
  <conditionalFormatting sqref="B15">
    <cfRule type="duplicateValues" dxfId="8" priority="294"/>
  </conditionalFormatting>
  <conditionalFormatting sqref="B16">
    <cfRule type="duplicateValues" dxfId="8" priority="293"/>
  </conditionalFormatting>
  <conditionalFormatting sqref="B17">
    <cfRule type="duplicateValues" dxfId="8" priority="292"/>
  </conditionalFormatting>
  <conditionalFormatting sqref="B18">
    <cfRule type="duplicateValues" dxfId="8" priority="291"/>
  </conditionalFormatting>
  <conditionalFormatting sqref="B19">
    <cfRule type="duplicateValues" dxfId="8" priority="290"/>
  </conditionalFormatting>
  <conditionalFormatting sqref="B20">
    <cfRule type="duplicateValues" dxfId="8" priority="289"/>
  </conditionalFormatting>
  <conditionalFormatting sqref="B21">
    <cfRule type="duplicateValues" dxfId="8" priority="288"/>
  </conditionalFormatting>
  <conditionalFormatting sqref="B22">
    <cfRule type="duplicateValues" dxfId="8" priority="287"/>
  </conditionalFormatting>
  <conditionalFormatting sqref="B23">
    <cfRule type="duplicateValues" dxfId="8" priority="286"/>
  </conditionalFormatting>
  <conditionalFormatting sqref="B24">
    <cfRule type="duplicateValues" dxfId="8" priority="285"/>
  </conditionalFormatting>
  <conditionalFormatting sqref="B25">
    <cfRule type="duplicateValues" dxfId="8" priority="284"/>
  </conditionalFormatting>
  <conditionalFormatting sqref="B26">
    <cfRule type="duplicateValues" dxfId="8" priority="283"/>
  </conditionalFormatting>
  <conditionalFormatting sqref="B27">
    <cfRule type="duplicateValues" dxfId="8" priority="282"/>
  </conditionalFormatting>
  <conditionalFormatting sqref="B28">
    <cfRule type="duplicateValues" dxfId="8" priority="281"/>
  </conditionalFormatting>
  <conditionalFormatting sqref="B29">
    <cfRule type="duplicateValues" dxfId="8" priority="280"/>
  </conditionalFormatting>
  <conditionalFormatting sqref="B30">
    <cfRule type="duplicateValues" dxfId="8" priority="279"/>
  </conditionalFormatting>
  <conditionalFormatting sqref="B31">
    <cfRule type="duplicateValues" dxfId="8" priority="278"/>
  </conditionalFormatting>
  <conditionalFormatting sqref="B32">
    <cfRule type="duplicateValues" dxfId="8" priority="277"/>
  </conditionalFormatting>
  <conditionalFormatting sqref="B33">
    <cfRule type="duplicateValues" dxfId="8" priority="276"/>
  </conditionalFormatting>
  <conditionalFormatting sqref="B34">
    <cfRule type="duplicateValues" dxfId="8" priority="275"/>
  </conditionalFormatting>
  <conditionalFormatting sqref="B35">
    <cfRule type="duplicateValues" dxfId="8" priority="274"/>
  </conditionalFormatting>
  <conditionalFormatting sqref="B36">
    <cfRule type="duplicateValues" dxfId="8" priority="273"/>
  </conditionalFormatting>
  <conditionalFormatting sqref="B37">
    <cfRule type="duplicateValues" dxfId="8" priority="272"/>
  </conditionalFormatting>
  <conditionalFormatting sqref="B38">
    <cfRule type="duplicateValues" dxfId="8" priority="271"/>
  </conditionalFormatting>
  <conditionalFormatting sqref="B39">
    <cfRule type="duplicateValues" dxfId="8" priority="270"/>
  </conditionalFormatting>
  <conditionalFormatting sqref="B40">
    <cfRule type="duplicateValues" dxfId="8" priority="269"/>
  </conditionalFormatting>
  <conditionalFormatting sqref="B41">
    <cfRule type="duplicateValues" dxfId="8" priority="268"/>
  </conditionalFormatting>
  <conditionalFormatting sqref="B42">
    <cfRule type="duplicateValues" dxfId="8" priority="267"/>
  </conditionalFormatting>
  <conditionalFormatting sqref="B43">
    <cfRule type="duplicateValues" dxfId="8" priority="266"/>
  </conditionalFormatting>
  <conditionalFormatting sqref="B44">
    <cfRule type="duplicateValues" dxfId="8" priority="265"/>
  </conditionalFormatting>
  <conditionalFormatting sqref="B45">
    <cfRule type="duplicateValues" dxfId="8" priority="264"/>
  </conditionalFormatting>
  <conditionalFormatting sqref="B46">
    <cfRule type="duplicateValues" dxfId="8" priority="263"/>
  </conditionalFormatting>
  <conditionalFormatting sqref="B47">
    <cfRule type="duplicateValues" dxfId="8" priority="262"/>
  </conditionalFormatting>
  <conditionalFormatting sqref="B48">
    <cfRule type="duplicateValues" dxfId="8" priority="261"/>
  </conditionalFormatting>
  <conditionalFormatting sqref="B49">
    <cfRule type="duplicateValues" dxfId="8" priority="260"/>
  </conditionalFormatting>
  <conditionalFormatting sqref="B50">
    <cfRule type="duplicateValues" dxfId="8" priority="259"/>
  </conditionalFormatting>
  <conditionalFormatting sqref="B51">
    <cfRule type="duplicateValues" dxfId="8" priority="258"/>
  </conditionalFormatting>
  <conditionalFormatting sqref="B52">
    <cfRule type="duplicateValues" dxfId="8" priority="257"/>
  </conditionalFormatting>
  <conditionalFormatting sqref="B53">
    <cfRule type="duplicateValues" dxfId="8" priority="256"/>
  </conditionalFormatting>
  <conditionalFormatting sqref="B54">
    <cfRule type="duplicateValues" dxfId="8" priority="255"/>
  </conditionalFormatting>
  <conditionalFormatting sqref="B55">
    <cfRule type="duplicateValues" dxfId="8" priority="254"/>
  </conditionalFormatting>
  <conditionalFormatting sqref="B56">
    <cfRule type="duplicateValues" dxfId="8" priority="253"/>
  </conditionalFormatting>
  <conditionalFormatting sqref="B57">
    <cfRule type="duplicateValues" dxfId="8" priority="252"/>
  </conditionalFormatting>
  <conditionalFormatting sqref="B58">
    <cfRule type="duplicateValues" dxfId="8" priority="251"/>
  </conditionalFormatting>
  <conditionalFormatting sqref="B59">
    <cfRule type="duplicateValues" dxfId="8" priority="250"/>
  </conditionalFormatting>
  <conditionalFormatting sqref="B60">
    <cfRule type="duplicateValues" dxfId="8" priority="249"/>
  </conditionalFormatting>
  <conditionalFormatting sqref="B61">
    <cfRule type="duplicateValues" dxfId="8" priority="248"/>
  </conditionalFormatting>
  <conditionalFormatting sqref="B62">
    <cfRule type="duplicateValues" dxfId="8" priority="247"/>
  </conditionalFormatting>
  <conditionalFormatting sqref="B63">
    <cfRule type="duplicateValues" dxfId="8" priority="246"/>
  </conditionalFormatting>
  <conditionalFormatting sqref="B64">
    <cfRule type="duplicateValues" dxfId="8" priority="245"/>
  </conditionalFormatting>
  <conditionalFormatting sqref="B65">
    <cfRule type="duplicateValues" dxfId="8" priority="244"/>
  </conditionalFormatting>
  <conditionalFormatting sqref="B66">
    <cfRule type="duplicateValues" dxfId="8" priority="243"/>
  </conditionalFormatting>
  <conditionalFormatting sqref="B67">
    <cfRule type="duplicateValues" dxfId="8" priority="242"/>
  </conditionalFormatting>
  <conditionalFormatting sqref="B68">
    <cfRule type="duplicateValues" dxfId="8" priority="241"/>
  </conditionalFormatting>
  <conditionalFormatting sqref="B69">
    <cfRule type="duplicateValues" dxfId="8" priority="240"/>
  </conditionalFormatting>
  <conditionalFormatting sqref="B70">
    <cfRule type="duplicateValues" dxfId="8" priority="239"/>
  </conditionalFormatting>
  <conditionalFormatting sqref="B71">
    <cfRule type="duplicateValues" dxfId="8" priority="238"/>
  </conditionalFormatting>
  <conditionalFormatting sqref="B72">
    <cfRule type="duplicateValues" dxfId="8" priority="237"/>
  </conditionalFormatting>
  <conditionalFormatting sqref="B73">
    <cfRule type="duplicateValues" dxfId="8" priority="236"/>
  </conditionalFormatting>
  <conditionalFormatting sqref="B74">
    <cfRule type="duplicateValues" dxfId="8" priority="235"/>
  </conditionalFormatting>
  <conditionalFormatting sqref="B75">
    <cfRule type="duplicateValues" dxfId="8" priority="234"/>
  </conditionalFormatting>
  <conditionalFormatting sqref="B76">
    <cfRule type="duplicateValues" dxfId="8" priority="233"/>
  </conditionalFormatting>
  <conditionalFormatting sqref="B77">
    <cfRule type="duplicateValues" dxfId="8" priority="232"/>
  </conditionalFormatting>
  <conditionalFormatting sqref="B78">
    <cfRule type="duplicateValues" dxfId="8" priority="231"/>
  </conditionalFormatting>
  <conditionalFormatting sqref="B79">
    <cfRule type="duplicateValues" dxfId="8" priority="230"/>
  </conditionalFormatting>
  <conditionalFormatting sqref="B80">
    <cfRule type="duplicateValues" dxfId="8" priority="229"/>
  </conditionalFormatting>
  <conditionalFormatting sqref="B81">
    <cfRule type="duplicateValues" dxfId="8" priority="228"/>
  </conditionalFormatting>
  <conditionalFormatting sqref="B82">
    <cfRule type="duplicateValues" dxfId="8" priority="227"/>
  </conditionalFormatting>
  <conditionalFormatting sqref="B83">
    <cfRule type="duplicateValues" dxfId="8" priority="226"/>
  </conditionalFormatting>
  <conditionalFormatting sqref="B84">
    <cfRule type="duplicateValues" dxfId="8" priority="225"/>
  </conditionalFormatting>
  <conditionalFormatting sqref="B85">
    <cfRule type="duplicateValues" dxfId="8" priority="224"/>
  </conditionalFormatting>
  <conditionalFormatting sqref="B86">
    <cfRule type="duplicateValues" dxfId="8" priority="223"/>
  </conditionalFormatting>
  <conditionalFormatting sqref="B87">
    <cfRule type="duplicateValues" dxfId="8" priority="222"/>
  </conditionalFormatting>
  <conditionalFormatting sqref="B88">
    <cfRule type="duplicateValues" dxfId="8" priority="221"/>
  </conditionalFormatting>
  <conditionalFormatting sqref="B89">
    <cfRule type="duplicateValues" dxfId="8" priority="220"/>
  </conditionalFormatting>
  <conditionalFormatting sqref="B90">
    <cfRule type="duplicateValues" dxfId="8" priority="219"/>
  </conditionalFormatting>
  <conditionalFormatting sqref="B92">
    <cfRule type="duplicateValues" dxfId="8" priority="214"/>
  </conditionalFormatting>
  <conditionalFormatting sqref="B93">
    <cfRule type="duplicateValues" dxfId="8" priority="213"/>
  </conditionalFormatting>
  <conditionalFormatting sqref="B94">
    <cfRule type="duplicateValues" dxfId="8" priority="212"/>
  </conditionalFormatting>
  <conditionalFormatting sqref="B95">
    <cfRule type="duplicateValues" dxfId="8" priority="211"/>
  </conditionalFormatting>
  <conditionalFormatting sqref="B96">
    <cfRule type="duplicateValues" dxfId="8" priority="205"/>
  </conditionalFormatting>
  <conditionalFormatting sqref="B97">
    <cfRule type="duplicateValues" dxfId="8" priority="204"/>
  </conditionalFormatting>
  <conditionalFormatting sqref="B98">
    <cfRule type="duplicateValues" dxfId="8" priority="203"/>
  </conditionalFormatting>
  <conditionalFormatting sqref="B99">
    <cfRule type="duplicateValues" dxfId="8" priority="202"/>
  </conditionalFormatting>
  <conditionalFormatting sqref="B100">
    <cfRule type="duplicateValues" dxfId="8" priority="199"/>
  </conditionalFormatting>
  <conditionalFormatting sqref="B101">
    <cfRule type="duplicateValues" dxfId="8" priority="198"/>
  </conditionalFormatting>
  <conditionalFormatting sqref="B102">
    <cfRule type="duplicateValues" dxfId="8" priority="197"/>
  </conditionalFormatting>
  <conditionalFormatting sqref="B103">
    <cfRule type="duplicateValues" dxfId="8" priority="196"/>
  </conditionalFormatting>
  <conditionalFormatting sqref="B104">
    <cfRule type="duplicateValues" dxfId="8" priority="195"/>
  </conditionalFormatting>
  <conditionalFormatting sqref="B105">
    <cfRule type="duplicateValues" dxfId="8" priority="194"/>
  </conditionalFormatting>
  <conditionalFormatting sqref="B106">
    <cfRule type="duplicateValues" dxfId="8" priority="193"/>
  </conditionalFormatting>
  <conditionalFormatting sqref="B107">
    <cfRule type="duplicateValues" dxfId="8" priority="192"/>
  </conditionalFormatting>
  <conditionalFormatting sqref="B108">
    <cfRule type="duplicateValues" dxfId="8" priority="191"/>
  </conditionalFormatting>
  <conditionalFormatting sqref="B109">
    <cfRule type="duplicateValues" dxfId="8" priority="190"/>
  </conditionalFormatting>
  <conditionalFormatting sqref="B110">
    <cfRule type="duplicateValues" dxfId="8" priority="189"/>
  </conditionalFormatting>
  <conditionalFormatting sqref="B111">
    <cfRule type="duplicateValues" dxfId="8" priority="188"/>
  </conditionalFormatting>
  <conditionalFormatting sqref="B113">
    <cfRule type="duplicateValues" dxfId="8" priority="187"/>
  </conditionalFormatting>
  <conditionalFormatting sqref="B114">
    <cfRule type="duplicateValues" dxfId="8" priority="186"/>
  </conditionalFormatting>
  <conditionalFormatting sqref="B115">
    <cfRule type="duplicateValues" dxfId="8" priority="185"/>
  </conditionalFormatting>
  <conditionalFormatting sqref="B117">
    <cfRule type="duplicateValues" dxfId="8" priority="184"/>
  </conditionalFormatting>
  <conditionalFormatting sqref="B118">
    <cfRule type="duplicateValues" dxfId="8" priority="182"/>
  </conditionalFormatting>
  <conditionalFormatting sqref="B119">
    <cfRule type="duplicateValues" dxfId="8" priority="181"/>
  </conditionalFormatting>
  <conditionalFormatting sqref="B120">
    <cfRule type="duplicateValues" dxfId="8" priority="180"/>
  </conditionalFormatting>
  <conditionalFormatting sqref="B121">
    <cfRule type="duplicateValues" dxfId="8" priority="179"/>
  </conditionalFormatting>
  <conditionalFormatting sqref="B122">
    <cfRule type="duplicateValues" dxfId="8" priority="178"/>
  </conditionalFormatting>
  <conditionalFormatting sqref="B123">
    <cfRule type="duplicateValues" dxfId="8" priority="177"/>
  </conditionalFormatting>
  <conditionalFormatting sqref="B124">
    <cfRule type="duplicateValues" dxfId="8" priority="176"/>
  </conditionalFormatting>
  <conditionalFormatting sqref="B125">
    <cfRule type="duplicateValues" dxfId="8" priority="175"/>
  </conditionalFormatting>
  <conditionalFormatting sqref="B126">
    <cfRule type="duplicateValues" dxfId="8" priority="174"/>
  </conditionalFormatting>
  <conditionalFormatting sqref="B127">
    <cfRule type="duplicateValues" dxfId="8" priority="173"/>
  </conditionalFormatting>
  <conditionalFormatting sqref="B128">
    <cfRule type="duplicateValues" dxfId="8" priority="172"/>
  </conditionalFormatting>
  <conditionalFormatting sqref="B129">
    <cfRule type="duplicateValues" dxfId="8" priority="171"/>
  </conditionalFormatting>
  <conditionalFormatting sqref="B130">
    <cfRule type="duplicateValues" dxfId="8" priority="170"/>
  </conditionalFormatting>
  <conditionalFormatting sqref="B131">
    <cfRule type="duplicateValues" dxfId="8" priority="169"/>
  </conditionalFormatting>
  <conditionalFormatting sqref="B132">
    <cfRule type="duplicateValues" dxfId="8" priority="168"/>
  </conditionalFormatting>
  <conditionalFormatting sqref="B133">
    <cfRule type="duplicateValues" dxfId="8" priority="167"/>
  </conditionalFormatting>
  <conditionalFormatting sqref="B134">
    <cfRule type="duplicateValues" dxfId="8" priority="166"/>
  </conditionalFormatting>
  <conditionalFormatting sqref="B135">
    <cfRule type="duplicateValues" dxfId="8" priority="165"/>
  </conditionalFormatting>
  <conditionalFormatting sqref="B136">
    <cfRule type="duplicateValues" dxfId="8" priority="164"/>
  </conditionalFormatting>
  <conditionalFormatting sqref="B137">
    <cfRule type="duplicateValues" dxfId="8" priority="163"/>
  </conditionalFormatting>
  <conditionalFormatting sqref="B138">
    <cfRule type="duplicateValues" dxfId="8" priority="162"/>
  </conditionalFormatting>
  <conditionalFormatting sqref="B139">
    <cfRule type="duplicateValues" dxfId="8" priority="161"/>
  </conditionalFormatting>
  <conditionalFormatting sqref="B140">
    <cfRule type="duplicateValues" dxfId="8" priority="160"/>
  </conditionalFormatting>
  <conditionalFormatting sqref="B141">
    <cfRule type="duplicateValues" dxfId="8" priority="159"/>
  </conditionalFormatting>
  <conditionalFormatting sqref="B142">
    <cfRule type="duplicateValues" dxfId="8" priority="158"/>
  </conditionalFormatting>
  <conditionalFormatting sqref="B143">
    <cfRule type="duplicateValues" dxfId="8" priority="157"/>
  </conditionalFormatting>
  <conditionalFormatting sqref="B144">
    <cfRule type="duplicateValues" dxfId="8" priority="156"/>
  </conditionalFormatting>
  <conditionalFormatting sqref="B145">
    <cfRule type="duplicateValues" dxfId="8" priority="155"/>
  </conditionalFormatting>
  <conditionalFormatting sqref="B146">
    <cfRule type="duplicateValues" dxfId="8" priority="154"/>
  </conditionalFormatting>
  <conditionalFormatting sqref="B147">
    <cfRule type="duplicateValues" dxfId="8" priority="153"/>
  </conditionalFormatting>
  <conditionalFormatting sqref="B148">
    <cfRule type="duplicateValues" dxfId="8" priority="152"/>
  </conditionalFormatting>
  <conditionalFormatting sqref="B149">
    <cfRule type="duplicateValues" dxfId="8" priority="151"/>
  </conditionalFormatting>
  <conditionalFormatting sqref="B150">
    <cfRule type="duplicateValues" dxfId="8" priority="150"/>
  </conditionalFormatting>
  <conditionalFormatting sqref="B151">
    <cfRule type="duplicateValues" dxfId="8" priority="149"/>
  </conditionalFormatting>
  <conditionalFormatting sqref="B152">
    <cfRule type="duplicateValues" dxfId="8" priority="310"/>
  </conditionalFormatting>
  <conditionalFormatting sqref="B$1:B$1048576">
    <cfRule type="duplicateValues" dxfId="6" priority="3"/>
  </conditionalFormatting>
  <conditionalFormatting sqref="C$1:C$1048576">
    <cfRule type="duplicateValues" dxfId="9" priority="2"/>
  </conditionalFormatting>
  <conditionalFormatting sqref="B$1:C$1048576">
    <cfRule type="duplicateValues" dxfId="7" priority="1"/>
  </conditionalFormatting>
  <dataValidations count="1">
    <dataValidation allowBlank="1" showInputMessage="1" showErrorMessage="1" sqref="B1:B3 B37:B38 B153:B1048576"/>
  </dataValidations>
  <printOptions horizontalCentered="1"/>
  <pageMargins left="0.393055555555556" right="0.393055555555556" top="0.826388888888889" bottom="0.826388888888889" header="0.298611111111111" footer="0"/>
  <pageSetup paperSize="8" scale="68" fitToHeight="0" orientation="landscape" useFirstPageNumber="1" horizontalDpi="600"/>
  <headerFooter alignWithMargins="0">
    <oddFooter>&amp;C&amp;P</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上涌镇基本履职事项清单 （96项）</vt:lpstr>
      <vt:lpstr>上涌镇配合履职事项清单 （76项）</vt:lpstr>
      <vt:lpstr>上涌镇上级部门收回事项清单 （144项）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李崇</dc:creator>
  <cp:lastModifiedBy>user</cp:lastModifiedBy>
  <dcterms:created xsi:type="dcterms:W3CDTF">2024-08-03T00:07:00Z</dcterms:created>
  <dcterms:modified xsi:type="dcterms:W3CDTF">2025-06-24T17:34:24Z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30A631FBF40F432699DA3DE715DE7301</vt:lpwstr>
  </property>
  <property fmtid="{D5CDD505-2E9C-101B-9397-08002B2CF9AE}" pid="3" name="KSOProductBuildVer">
    <vt:lpwstr>2052-12.8.2.1114</vt:lpwstr>
  </property>
</Properties>
</file>